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wo1\Wouter\Syntheseonderzoek 2018 - srv - WO1 loopgraven\Aan te leveren bestanden OE\database loopgraven\"/>
    </mc:Choice>
  </mc:AlternateContent>
  <xr:revisionPtr revIDLastSave="0" documentId="13_ncr:1_{720E3B06-F40D-429E-965D-9FC3E12FA597}" xr6:coauthVersionLast="36" xr6:coauthVersionMax="36" xr10:uidLastSave="{00000000-0000-0000-0000-000000000000}"/>
  <bookViews>
    <workbookView xWindow="-105" yWindow="-105" windowWidth="23250" windowHeight="12570" xr2:uid="{00000000-000D-0000-FFFF-FFFF00000000}"/>
  </bookViews>
  <sheets>
    <sheet name="tabel loopgraven" sheetId="1" r:id="rId1"/>
    <sheet name="tabel onderzoeken" sheetId="2" r:id="rId2"/>
  </sheets>
  <definedNames>
    <definedName name="_xlnm._FilterDatabase" localSheetId="0" hidden="1">'tabel loopgraven'!$BQ$5:$BY$5</definedName>
    <definedName name="_xlnm._FilterDatabase" localSheetId="1" hidden="1">'tabel onderzoeken'!$B$1:$I$199</definedName>
    <definedName name="Opgraving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<sst xmlns="http://schemas.openxmlformats.org/spreadsheetml/2006/main" count="36530" uniqueCount="1027">
  <si>
    <t>Nationaliteit</t>
  </si>
  <si>
    <t>Type</t>
  </si>
  <si>
    <t>in gebruik voor</t>
  </si>
  <si>
    <t xml:space="preserve">niet meer in gebruik </t>
  </si>
  <si>
    <t>Linie</t>
  </si>
  <si>
    <t>Datering</t>
  </si>
  <si>
    <t>Bodem</t>
  </si>
  <si>
    <t>Historisch</t>
  </si>
  <si>
    <t>Archeologisch</t>
  </si>
  <si>
    <t>Maaiveld</t>
  </si>
  <si>
    <t>Vlak</t>
  </si>
  <si>
    <t>Loopniveau</t>
  </si>
  <si>
    <t>Verloop</t>
  </si>
  <si>
    <t>Extractie</t>
  </si>
  <si>
    <t>Afwatering</t>
  </si>
  <si>
    <t>Doorsnede</t>
  </si>
  <si>
    <t>Wand</t>
  </si>
  <si>
    <t>Uitgraving</t>
  </si>
  <si>
    <t>Constructie</t>
  </si>
  <si>
    <t>Lengte</t>
  </si>
  <si>
    <t>Zand</t>
  </si>
  <si>
    <t>Zandleem</t>
  </si>
  <si>
    <t>Leem</t>
  </si>
  <si>
    <t>Klei</t>
  </si>
  <si>
    <t>Akker</t>
  </si>
  <si>
    <t>Grasland</t>
  </si>
  <si>
    <t>Bos</t>
  </si>
  <si>
    <t>Geen</t>
  </si>
  <si>
    <t>Voor</t>
  </si>
  <si>
    <t>Achter</t>
  </si>
  <si>
    <t>Voor en achter</t>
  </si>
  <si>
    <t>Getrapt</t>
  </si>
  <si>
    <t>Recht opstaande wand</t>
  </si>
  <si>
    <t>Schuin opstaande wand</t>
  </si>
  <si>
    <t>Recht</t>
  </si>
  <si>
    <t>Golfplaat</t>
  </si>
  <si>
    <t>Planken</t>
  </si>
  <si>
    <t>Vlechtwerk</t>
  </si>
  <si>
    <t>Planken horizontaal</t>
  </si>
  <si>
    <t>A-frames</t>
  </si>
  <si>
    <t>Ingeheide palen</t>
  </si>
  <si>
    <t>Balken</t>
  </si>
  <si>
    <t>Ijzeren frames</t>
  </si>
  <si>
    <t>Ingeheide palen met dwarsbalken</t>
  </si>
  <si>
    <t>Baksteenpuin</t>
  </si>
  <si>
    <t>Houten goot</t>
  </si>
  <si>
    <t>Ijzeren goot</t>
  </si>
  <si>
    <t>ID</t>
  </si>
  <si>
    <t>Gemeente</t>
  </si>
  <si>
    <t>Deelgemeente</t>
  </si>
  <si>
    <t>Toponiem</t>
  </si>
  <si>
    <t>XXX</t>
  </si>
  <si>
    <t>UK</t>
  </si>
  <si>
    <t>GE</t>
  </si>
  <si>
    <t>FR</t>
  </si>
  <si>
    <t>BE</t>
  </si>
  <si>
    <t>Stads-/dorpskern</t>
  </si>
  <si>
    <t>Loopgraaf</t>
  </si>
  <si>
    <t>Opgr_ID</t>
  </si>
  <si>
    <t>Naam</t>
  </si>
  <si>
    <t>Opgegraven door</t>
  </si>
  <si>
    <t>Ieper</t>
  </si>
  <si>
    <t>Boezinge</t>
  </si>
  <si>
    <t>Bargiestraat</t>
  </si>
  <si>
    <t>Industrie</t>
  </si>
  <si>
    <t>Mechanische prospectie</t>
  </si>
  <si>
    <t>OE</t>
  </si>
  <si>
    <t>Kleine Poezelstraat-Pilkemseweg-Moortelweg</t>
  </si>
  <si>
    <t>Caesar's Nose II</t>
  </si>
  <si>
    <t>Pilkemseweg</t>
  </si>
  <si>
    <t>Caesar's Nose</t>
  </si>
  <si>
    <t>Opgraving</t>
  </si>
  <si>
    <t>Sint-Jan</t>
  </si>
  <si>
    <t>Moortelweg</t>
  </si>
  <si>
    <t>Forward Cottage</t>
  </si>
  <si>
    <t>Briekestraat</t>
  </si>
  <si>
    <t>Turco Farm</t>
  </si>
  <si>
    <t>High Command Redoubt</t>
  </si>
  <si>
    <t>Hogeziekenweg</t>
  </si>
  <si>
    <t>Canadian Dugouts</t>
  </si>
  <si>
    <t>Cross Roads Farm</t>
  </si>
  <si>
    <t>Langemark-Poelkapell</t>
  </si>
  <si>
    <t>Langemark</t>
  </si>
  <si>
    <t>Klerkenstraat</t>
  </si>
  <si>
    <t>Klerkenstraat I</t>
  </si>
  <si>
    <t>Mesen</t>
  </si>
  <si>
    <t>Armentiersstraat</t>
  </si>
  <si>
    <t>Staden</t>
  </si>
  <si>
    <t>Oostnieuwkerke</t>
  </si>
  <si>
    <t>Spanjestraat</t>
  </si>
  <si>
    <t>De Vlaschaard</t>
  </si>
  <si>
    <t>Mechanische prospectie/Opgraving</t>
  </si>
  <si>
    <t>RW</t>
  </si>
  <si>
    <t>Vleteren</t>
  </si>
  <si>
    <t>Oostvleteren</t>
  </si>
  <si>
    <t>E. Devloostraat</t>
  </si>
  <si>
    <t>Deberghstraat bunkers</t>
  </si>
  <si>
    <t>Zonnebeke</t>
  </si>
  <si>
    <t>Geluveld</t>
  </si>
  <si>
    <t>Poezelhoekstraat</t>
  </si>
  <si>
    <t>Meenseweg</t>
  </si>
  <si>
    <t>Tramstraat</t>
  </si>
  <si>
    <t>Poperinge</t>
  </si>
  <si>
    <t>Boescheepseweg</t>
  </si>
  <si>
    <t>Lyssenthoek</t>
  </si>
  <si>
    <t>MVDK</t>
  </si>
  <si>
    <t>Kasteelweg</t>
  </si>
  <si>
    <t>Nieuwe begraafplaats</t>
  </si>
  <si>
    <t>Kleine Poezelstraat</t>
  </si>
  <si>
    <t>VEC</t>
  </si>
  <si>
    <t>Ieperstraat</t>
  </si>
  <si>
    <t>Heuvelland</t>
  </si>
  <si>
    <t>Loker</t>
  </si>
  <si>
    <t>Dikkebusstraat</t>
  </si>
  <si>
    <t>Lokerhof</t>
  </si>
  <si>
    <t>Fluxys Lot 4</t>
  </si>
  <si>
    <t>THV MRG</t>
  </si>
  <si>
    <t>Watou</t>
  </si>
  <si>
    <t>Oude Provenstraat</t>
  </si>
  <si>
    <t>Zillebeke</t>
  </si>
  <si>
    <t>Zandvoordsestraat</t>
  </si>
  <si>
    <t>Albertstraat</t>
  </si>
  <si>
    <t>Wallegemsgoed</t>
  </si>
  <si>
    <t>Douvieweg</t>
  </si>
  <si>
    <t>Warandebeek</t>
  </si>
  <si>
    <t>Ringweg</t>
  </si>
  <si>
    <t>Appelgoedje</t>
  </si>
  <si>
    <t>Boortmeerbeek</t>
  </si>
  <si>
    <t>Heikestraat</t>
  </si>
  <si>
    <t>Schippersbos</t>
  </si>
  <si>
    <t>Studiebureau Archeologie</t>
  </si>
  <si>
    <t>Zemst</t>
  </si>
  <si>
    <t>Elewijt</t>
  </si>
  <si>
    <t>Molenveld</t>
  </si>
  <si>
    <t>Brugseweg</t>
  </si>
  <si>
    <t>Wieltje</t>
  </si>
  <si>
    <t>Zonnebeekseweg</t>
  </si>
  <si>
    <t>De Vloei</t>
  </si>
  <si>
    <t>Mechanische Prospectie</t>
  </si>
  <si>
    <t>ADEDE</t>
  </si>
  <si>
    <t>Ranst</t>
  </si>
  <si>
    <t>Emblem</t>
  </si>
  <si>
    <t>Oostmalsesteenweg</t>
  </si>
  <si>
    <t>Campus Vesta</t>
  </si>
  <si>
    <t>Lier</t>
  </si>
  <si>
    <t>Kelderveld</t>
  </si>
  <si>
    <t>Duwijck</t>
  </si>
  <si>
    <t>GATE</t>
  </si>
  <si>
    <t>Willebroek</t>
  </si>
  <si>
    <t>Schoondonkweg</t>
  </si>
  <si>
    <t>De Hulst</t>
  </si>
  <si>
    <t>Opgraving/Mechanische prospectie</t>
  </si>
  <si>
    <t>Eppegem</t>
  </si>
  <si>
    <t>Paardestraat</t>
  </si>
  <si>
    <t>Kreupelstraat</t>
  </si>
  <si>
    <t>Temse</t>
  </si>
  <si>
    <t>Doornstraat</t>
  </si>
  <si>
    <t>All Archeo</t>
  </si>
  <si>
    <t>Aalter</t>
  </si>
  <si>
    <t>Lotenhulle</t>
  </si>
  <si>
    <t>Congostraat</t>
  </si>
  <si>
    <t>Gent</t>
  </si>
  <si>
    <t>Sint-Denijs-Westrem</t>
  </si>
  <si>
    <t>Adolphe Pégoudlaan</t>
  </si>
  <si>
    <t>Flanders Expo</t>
  </si>
  <si>
    <t>DL&amp;H</t>
  </si>
  <si>
    <t>Aquafin Collector</t>
  </si>
  <si>
    <t>Sint-Jansstraat</t>
  </si>
  <si>
    <t>Sappenleen</t>
  </si>
  <si>
    <t>Lo-Reninge</t>
  </si>
  <si>
    <t>Noordschote</t>
  </si>
  <si>
    <t>Noordschoteplein</t>
  </si>
  <si>
    <t>Oostakker</t>
  </si>
  <si>
    <t>Eksaarderijweg</t>
  </si>
  <si>
    <t>Beselare</t>
  </si>
  <si>
    <t>Oude Kortrijkstraat</t>
  </si>
  <si>
    <t>Wijtschate</t>
  </si>
  <si>
    <t>Kapellerie</t>
  </si>
  <si>
    <t>Wervik</t>
  </si>
  <si>
    <t>Geluwe</t>
  </si>
  <si>
    <t>Menenstraat</t>
  </si>
  <si>
    <t>Menenstraat-Noord</t>
  </si>
  <si>
    <t>Wortegem-Petegem</t>
  </si>
  <si>
    <t>Wortegem</t>
  </si>
  <si>
    <t>Diepestraat</t>
  </si>
  <si>
    <t>SOLVA</t>
  </si>
  <si>
    <t>Yorkshire Trench</t>
  </si>
  <si>
    <t>Bikschote</t>
  </si>
  <si>
    <t>Zuidschotestraat</t>
  </si>
  <si>
    <t>Diksmuide</t>
  </si>
  <si>
    <t>Patte d'Oie</t>
  </si>
  <si>
    <t>Kaaskerke</t>
  </si>
  <si>
    <t>Kaaskerkestraat</t>
  </si>
  <si>
    <t>Ijzer Noord</t>
  </si>
  <si>
    <t>Voormezelestraat</t>
  </si>
  <si>
    <t>Croonaertbos</t>
  </si>
  <si>
    <t>Armentierssteenweg</t>
  </si>
  <si>
    <t>Vredespark</t>
  </si>
  <si>
    <t>Molenbosstraat</t>
  </si>
  <si>
    <t>Palingbeek</t>
  </si>
  <si>
    <t>Wieltje Dugout</t>
  </si>
  <si>
    <t>Sint-Elooisweg</t>
  </si>
  <si>
    <t>Sint-Elooi</t>
  </si>
  <si>
    <t>Godtschalck</t>
  </si>
  <si>
    <t>Godtschalckdomein</t>
  </si>
  <si>
    <t>Begijnenbosstraat</t>
  </si>
  <si>
    <t>Bellewaerde/Y-wood</t>
  </si>
  <si>
    <t>Tuinwijk</t>
  </si>
  <si>
    <t>Middelkerke</t>
  </si>
  <si>
    <t>Lombardsijde</t>
  </si>
  <si>
    <t>Zeelaan</t>
  </si>
  <si>
    <t>BAAC</t>
  </si>
  <si>
    <t>Lotegatstraat</t>
  </si>
  <si>
    <t>Wulvestraat</t>
  </si>
  <si>
    <t>Lampernisse</t>
  </si>
  <si>
    <t>Pervijzestraat</t>
  </si>
  <si>
    <t>Scheewege</t>
  </si>
  <si>
    <t>Westkaaipad</t>
  </si>
  <si>
    <t>Sas</t>
  </si>
  <si>
    <t>O.L. Vrouwstraat</t>
  </si>
  <si>
    <t>Steenakkermolen</t>
  </si>
  <si>
    <t>Luigem</t>
  </si>
  <si>
    <t>Westbroekstraat</t>
  </si>
  <si>
    <t>Ijzerdijk</t>
  </si>
  <si>
    <t>Fluxys</t>
  </si>
  <si>
    <t>Fluxys-HoLaPo</t>
  </si>
  <si>
    <t>Zonnebekestraat</t>
  </si>
  <si>
    <t>Fluxys-Lot1_2</t>
  </si>
  <si>
    <t>Beveren-Waas</t>
  </si>
  <si>
    <t>Stationstraat</t>
  </si>
  <si>
    <t>KMO-Zone Doornpark</t>
  </si>
  <si>
    <t>Puurs</t>
  </si>
  <si>
    <t>Liezele</t>
  </si>
  <si>
    <t>Fortbaan</t>
  </si>
  <si>
    <t>Landschapspark Fort Liezele</t>
  </si>
  <si>
    <t>Ruisbroek</t>
  </si>
  <si>
    <t>Dendermondsesteenweg</t>
  </si>
  <si>
    <t>De Winning</t>
  </si>
  <si>
    <t>Zwaanhofweg</t>
  </si>
  <si>
    <t>Bellewaerde</t>
  </si>
  <si>
    <t>RAAP</t>
  </si>
  <si>
    <t>Koekelare</t>
  </si>
  <si>
    <t>Litterveldstraat</t>
  </si>
  <si>
    <t>Duitse Put</t>
  </si>
  <si>
    <t>Vierstraat</t>
  </si>
  <si>
    <t>Campagnebos</t>
  </si>
  <si>
    <t>Beekstraat</t>
  </si>
  <si>
    <t>Ten Bergstraat</t>
  </si>
  <si>
    <t>Aquafin</t>
  </si>
  <si>
    <t>Frezenberg</t>
  </si>
  <si>
    <t>Oudenburg</t>
  </si>
  <si>
    <t>Ettelgemstraat</t>
  </si>
  <si>
    <t>Bellerochelaan</t>
  </si>
  <si>
    <t>Beveren</t>
  </si>
  <si>
    <t>Haasdonk</t>
  </si>
  <si>
    <t>Bergstraat</t>
  </si>
  <si>
    <t>Kontich</t>
  </si>
  <si>
    <t>Groeningenlei</t>
  </si>
  <si>
    <t>Langebunderstraat</t>
  </si>
  <si>
    <t>Hun's Walk</t>
  </si>
  <si>
    <t>Reninge</t>
  </si>
  <si>
    <t>Dorpplaats</t>
  </si>
  <si>
    <t>Hof ten Ijzer</t>
  </si>
  <si>
    <t>Pluimstraat</t>
  </si>
  <si>
    <t>De Pluimen</t>
  </si>
  <si>
    <t>Loskaaistraat</t>
  </si>
  <si>
    <t>Hellestraat</t>
  </si>
  <si>
    <t>Kruishoutem</t>
  </si>
  <si>
    <t>St. Elooiskeer</t>
  </si>
  <si>
    <t>Containerpark</t>
  </si>
  <si>
    <t>Max.</t>
  </si>
  <si>
    <t>Min.</t>
  </si>
  <si>
    <t>-</t>
  </si>
  <si>
    <t>Omtrek</t>
  </si>
  <si>
    <t>Parallel</t>
  </si>
  <si>
    <t>Dwarslatten</t>
  </si>
  <si>
    <t>Duckboards</t>
  </si>
  <si>
    <t>Diepte (t.o.v. MV)</t>
  </si>
  <si>
    <t>Bewaarde diepte (archeologisch t.o.v. vlak)</t>
  </si>
  <si>
    <t>Bekleding 1</t>
  </si>
  <si>
    <t>Bekleding 2</t>
  </si>
  <si>
    <t>Dragers 1</t>
  </si>
  <si>
    <t>Dragers 2</t>
  </si>
  <si>
    <t>Afwatering 2</t>
  </si>
  <si>
    <t>Opmerking</t>
  </si>
  <si>
    <t>Verschillende aftakking naar achteren toe, behoren tot loopgraaf maar werden niet opgenomen in dataset</t>
  </si>
  <si>
    <t>A-frames vervangen mogelijk ingeheide palen met eenvoudige uitgraving als afwatering (wel nog aanwezig onder A-frames)</t>
  </si>
  <si>
    <t>Afwisseling A-frames en ingeheide palen, mogelijk A-frames ter vervanging van eenvoudige palen maar niet overal aangepast</t>
  </si>
  <si>
    <t>Bodemtype 1</t>
  </si>
  <si>
    <t>Bodemtype 2</t>
  </si>
  <si>
    <t>Bodemgebruik 1</t>
  </si>
  <si>
    <t>Bodemgebruik 2</t>
  </si>
  <si>
    <t>Links en rechts</t>
  </si>
  <si>
    <t>Extractie enkel op laaggelegen delen van de loopgraaf</t>
  </si>
  <si>
    <t>Bekleding 3</t>
  </si>
  <si>
    <t>Dragers 3</t>
  </si>
  <si>
    <t>Afwatering 3</t>
  </si>
  <si>
    <t>Niet tot archeologisch vlak ingegraven op lagere zones</t>
  </si>
  <si>
    <t>Aftakking in het zuiden meegerekend</t>
  </si>
  <si>
    <t>Combinatie schuin+recht opstaande wand</t>
  </si>
  <si>
    <t>Combinatie recht+getrapt</t>
  </si>
  <si>
    <t>Combinatie vlak+getrapt</t>
  </si>
  <si>
    <t>Breedte bovenaan</t>
  </si>
  <si>
    <t>Breedte onderaan</t>
  </si>
  <si>
    <t>Afmetingen</t>
  </si>
  <si>
    <t>Hoogtemetingen (m +TAW)</t>
  </si>
  <si>
    <t>Gebruik</t>
  </si>
  <si>
    <t>Aanleg</t>
  </si>
  <si>
    <t>Ondersteuning 1</t>
  </si>
  <si>
    <t>Ondersteuning 2</t>
  </si>
  <si>
    <t>Lemig zand</t>
  </si>
  <si>
    <t>Beperkt geregistreerd, slechts 1 coupe</t>
  </si>
  <si>
    <t>Slechts 1 coupe, golfplaten duidelijk, houten constructie niet te achterhalen (sprake van A-frames in rapport maar niet in coupe)</t>
  </si>
  <si>
    <t>Loopgraaf zelf niet bewaard, enkel de extractiegreppels</t>
  </si>
  <si>
    <t>Onregelmatig</t>
  </si>
  <si>
    <t>Niet gecoupeerd</t>
  </si>
  <si>
    <t>Onderbrekingen in verloop, lijken doelbewust. Dus uiteindelijk 3 afzonderlijke segmenten.</t>
  </si>
  <si>
    <t>Extractie vooraan zichtbaar op luchtfoto's maar archeologisch mogelijk buiten onderzocht gebied</t>
  </si>
  <si>
    <t>Zeer ondiep bewaard</t>
  </si>
  <si>
    <t>Voor of achter</t>
  </si>
  <si>
    <t>Loopgraaf zelf niet bewaard, enkel één van de extractiegreppels</t>
  </si>
  <si>
    <t>Slechts 1 coupe</t>
  </si>
  <si>
    <t>Ontdubbelde loopgraaf met kort verbindingsstuk</t>
  </si>
  <si>
    <t xml:space="preserve">Interpretatie veldarcheologen is meerdere fasen ipv ontdubbeld. </t>
  </si>
  <si>
    <t>Kortemark</t>
  </si>
  <si>
    <t>Fluxys Lot 5</t>
  </si>
  <si>
    <t>Baksteenpuin was eerder gravé</t>
  </si>
  <si>
    <t>Braakliggend</t>
  </si>
  <si>
    <t>Recuperatie</t>
  </si>
  <si>
    <t>Linie van schuttersputten, beschoeiingen hier niet van toepassing</t>
  </si>
  <si>
    <t>Onduidelijkheid over uitgraving onder planken; oudere fase of afwatering</t>
  </si>
  <si>
    <t>Uitgraving 20cm dieper dan duckboards. Vermoedelijk eerste fase en latere verbetering.</t>
  </si>
  <si>
    <t>Zandzakken</t>
  </si>
  <si>
    <t>Mogelijk schuttersputten met elkaar verbonden tijdens aanval 7 juni 1917</t>
  </si>
  <si>
    <t>Grote variatie aan wandbekleding</t>
  </si>
  <si>
    <t>Spoor werd niet gecoupeerd en dus opbouw onder loopplanken onbekend</t>
  </si>
  <si>
    <t>Landweg</t>
  </si>
  <si>
    <t>Dwarsbalken op volle grond</t>
  </si>
  <si>
    <t>Onder landweg</t>
  </si>
  <si>
    <t>Zwaar verstoord door explosie, geen informatie over wanden bewaard.</t>
  </si>
  <si>
    <t>Bakstenen</t>
  </si>
  <si>
    <t>U-frames</t>
  </si>
  <si>
    <t>Loopplanken gerecupereerd??</t>
  </si>
  <si>
    <t>ID kartering</t>
  </si>
  <si>
    <t>Onduidelijk in hoeverre loopplanken op volle grond liggen of op dragers</t>
  </si>
  <si>
    <t>Niet volledige breedte binnen vlak dus onmogelijk om afmetingen aan te vullen</t>
  </si>
  <si>
    <t>Deels vergraven door loopgraaf ID62</t>
  </si>
  <si>
    <t>2 lagen duckboards</t>
  </si>
  <si>
    <t>Stro</t>
  </si>
  <si>
    <t>Loopplanken niet geordend geplaatst</t>
  </si>
  <si>
    <t>Geknikt</t>
  </si>
  <si>
    <t>bijgekomen</t>
  </si>
  <si>
    <t>U-frames breder en mogelijk van oudere fase</t>
  </si>
  <si>
    <t>Er is sprake van 4 bouwfasen</t>
  </si>
  <si>
    <t>Rechthoekige houten kaders</t>
  </si>
  <si>
    <t>Meerdere lagen duckboards vastgesteld</t>
  </si>
  <si>
    <t>Lengtebalken</t>
  </si>
  <si>
    <t>Meerdere fasen boven elkaar</t>
  </si>
  <si>
    <t>Twee fasen naast elkaar aangelegd, deels overlappend</t>
  </si>
  <si>
    <t>Meerdere herstellingen in profiel af te lezen, mogelijk hoek traverse dus breedte moeilijk te bepalen</t>
  </si>
  <si>
    <t>Dwarslatten breed</t>
  </si>
  <si>
    <t>Oudere fasen</t>
  </si>
  <si>
    <t>Ijzeren plaat</t>
  </si>
  <si>
    <t>Duidelijke firestep vastgesteld</t>
  </si>
  <si>
    <t>Merkem</t>
  </si>
  <si>
    <t>Loopgraaf zelf niet bewaard</t>
  </si>
  <si>
    <t>Dijklichaam</t>
  </si>
  <si>
    <t>Greppel of loopgraaf?</t>
  </si>
  <si>
    <t>Wel houten goot en geen andere beschoeiing? Deel niet bewaard of al verdwenen?</t>
  </si>
  <si>
    <t>Ingeheide paaltjes wijzen mogelijk op vlechtwerk (werd echter niet duidelijk vastgesteld), goot wel aangetroffen maar geen vloer</t>
  </si>
  <si>
    <t>Ijzeren rioolbuis</t>
  </si>
  <si>
    <t xml:space="preserve">Meerdere fasen? Duckboards liggen niet op bodem. Bestaat ook uit verschillende segmenten </t>
  </si>
  <si>
    <t>Centrale verdieping = goot?</t>
  </si>
  <si>
    <t>training</t>
  </si>
  <si>
    <t>Aaneensluiting van diepere delen, schuttersputten die verbonden zijn</t>
  </si>
  <si>
    <t>Loopplanken niet bewaard maar verondersteld op basis van dragende structuren</t>
  </si>
  <si>
    <t>Op 1 locatie werd wel een zinkput gevonden</t>
  </si>
  <si>
    <t>Parallel+omtrek</t>
  </si>
  <si>
    <t>Links of rechts</t>
  </si>
  <si>
    <t>Grind/kiezels</t>
  </si>
  <si>
    <t>FR/BE</t>
  </si>
  <si>
    <t>Te ondiep bewaard om opbouw te achterhalen</t>
  </si>
  <si>
    <t>Deur gebruikt als bodembeschoeiing</t>
  </si>
  <si>
    <t>Zwevegem</t>
  </si>
  <si>
    <t>Hinnestraat</t>
  </si>
  <si>
    <t>Losschaert</t>
  </si>
  <si>
    <t>Roeselare</t>
  </si>
  <si>
    <t>Vloedstraat</t>
  </si>
  <si>
    <t>Krommebeek</t>
  </si>
  <si>
    <t>Turnhout</t>
  </si>
  <si>
    <t>Oud-Turnhout</t>
  </si>
  <si>
    <t>Hendrik Van Zellestraat</t>
  </si>
  <si>
    <t>Merelbeke</t>
  </si>
  <si>
    <t>Caritas</t>
  </si>
  <si>
    <t>Oude Kouter</t>
  </si>
  <si>
    <t>UGent</t>
  </si>
  <si>
    <t>Passendale</t>
  </si>
  <si>
    <t>Passendalestraat</t>
  </si>
  <si>
    <t>Sint-Juliaan</t>
  </si>
  <si>
    <t>Sint-Juliaanstraat</t>
  </si>
  <si>
    <t>Diksmuidestraat</t>
  </si>
  <si>
    <t>Bikschotestraat</t>
  </si>
  <si>
    <t>Oude-Kortrijkstraat</t>
  </si>
  <si>
    <t>Drieblotenbos</t>
  </si>
  <si>
    <t>Loopt tussen ID 32594 en 32598</t>
  </si>
  <si>
    <t>Schans</t>
  </si>
  <si>
    <t>Schans? Geïnterpreteerd als Duits maar hoort die niet bij schans?</t>
  </si>
  <si>
    <t>Geflankeerd door palenrij? Voor spandraden?</t>
  </si>
  <si>
    <t>Id</t>
  </si>
  <si>
    <t>Deelgemeen</t>
  </si>
  <si>
    <t>Loopgraven</t>
  </si>
  <si>
    <t>Instantie</t>
  </si>
  <si>
    <t>JA</t>
  </si>
  <si>
    <t>Virovioslaan</t>
  </si>
  <si>
    <t>De Pionier</t>
  </si>
  <si>
    <t>Frezenbergstraat</t>
  </si>
  <si>
    <t>Frezenbergstraat 73</t>
  </si>
  <si>
    <t>Vampir Dugout</t>
  </si>
  <si>
    <t>Vismarkt</t>
  </si>
  <si>
    <t>Reuzenmolenstraat</t>
  </si>
  <si>
    <t>Westkerke</t>
  </si>
  <si>
    <t>Vervlotenweg</t>
  </si>
  <si>
    <t>Moorslede</t>
  </si>
  <si>
    <t>Gentsestraat</t>
  </si>
  <si>
    <t>Kruiseke</t>
  </si>
  <si>
    <t>Vossaardestraat</t>
  </si>
  <si>
    <t>Slijpe</t>
  </si>
  <si>
    <t>Westouter</t>
  </si>
  <si>
    <t>Meersstraat</t>
  </si>
  <si>
    <t>Vlamertinge</t>
  </si>
  <si>
    <t>Poperingseweg</t>
  </si>
  <si>
    <t>Wintershove</t>
  </si>
  <si>
    <t>Oud Kerkhofstraat</t>
  </si>
  <si>
    <t>Lombaardstraat</t>
  </si>
  <si>
    <t>Res Solidium</t>
  </si>
  <si>
    <t>Jan Decerfstraat</t>
  </si>
  <si>
    <t>Grote Roeselarestraat</t>
  </si>
  <si>
    <t>Wienerberger</t>
  </si>
  <si>
    <t>Nieuwpoort</t>
  </si>
  <si>
    <t>Pieter Deswartelaan</t>
  </si>
  <si>
    <t>Waterfront</t>
  </si>
  <si>
    <t>Zesde Jagerstraat</t>
  </si>
  <si>
    <t>Poezelhoek</t>
  </si>
  <si>
    <t>Kasteelstraat</t>
  </si>
  <si>
    <t>Capucienenstraat</t>
  </si>
  <si>
    <t>Koestraat</t>
  </si>
  <si>
    <t>Houthulst</t>
  </si>
  <si>
    <t>Klerken</t>
  </si>
  <si>
    <t>Molenweg</t>
  </si>
  <si>
    <t>Vredesmolen</t>
  </si>
  <si>
    <t>Windturbines</t>
  </si>
  <si>
    <t>Proven</t>
  </si>
  <si>
    <t>Terenburgseweg</t>
  </si>
  <si>
    <t>Primus Dugout</t>
  </si>
  <si>
    <t>Ingelmunster</t>
  </si>
  <si>
    <t>Nijverheidstraat</t>
  </si>
  <si>
    <t>Molenhoek</t>
  </si>
  <si>
    <t>Koksijde</t>
  </si>
  <si>
    <t>Verdedigingslaan</t>
  </si>
  <si>
    <t>La Vigie</t>
  </si>
  <si>
    <t>Hooglede</t>
  </si>
  <si>
    <t>Beverenstraat</t>
  </si>
  <si>
    <t>Metaaldetectie</t>
  </si>
  <si>
    <t>Oost-Vleteren</t>
  </si>
  <si>
    <t>Veurnestraat</t>
  </si>
  <si>
    <t>Hipshoekbeek</t>
  </si>
  <si>
    <t>Visserijmolenstraat</t>
  </si>
  <si>
    <t>Groenstraat</t>
  </si>
  <si>
    <t>Zandberg</t>
  </si>
  <si>
    <t>Ledegem</t>
  </si>
  <si>
    <t>Boomlandstraat</t>
  </si>
  <si>
    <t>Nijverheidslaan</t>
  </si>
  <si>
    <t>Transvaalstraat</t>
  </si>
  <si>
    <t>Aalst</t>
  </si>
  <si>
    <t>Kattestraat</t>
  </si>
  <si>
    <t>Bietstraat</t>
  </si>
  <si>
    <t>Schipstraat</t>
  </si>
  <si>
    <t>Beecham Dugout</t>
  </si>
  <si>
    <t>Lancashire Farm Dugout</t>
  </si>
  <si>
    <t>Kemmel</t>
  </si>
  <si>
    <t>Mandestraat</t>
  </si>
  <si>
    <t>Bas-Warneton</t>
  </si>
  <si>
    <t>Galgestraat</t>
  </si>
  <si>
    <t>Vladslo</t>
  </si>
  <si>
    <t>Houtlandstraat</t>
  </si>
  <si>
    <t>Praatbos</t>
  </si>
  <si>
    <t>Godschalk</t>
  </si>
  <si>
    <t>Wevelgem</t>
  </si>
  <si>
    <t>Zuidstraat</t>
  </si>
  <si>
    <t>Wevelgem Zuid</t>
  </si>
  <si>
    <t>Grote Markt</t>
  </si>
  <si>
    <t>Polderweg</t>
  </si>
  <si>
    <t>Lazaretweg</t>
  </si>
  <si>
    <t>Lege Plaetse</t>
  </si>
  <si>
    <t>Merken</t>
  </si>
  <si>
    <t>Zwijnlandstraat</t>
  </si>
  <si>
    <t>Frenchlaan</t>
  </si>
  <si>
    <t>Veste</t>
  </si>
  <si>
    <t>Woumenweg</t>
  </si>
  <si>
    <t>Esen Kasteel</t>
  </si>
  <si>
    <t>Elverdinge</t>
  </si>
  <si>
    <t>Hospitaalstraat</t>
  </si>
  <si>
    <t>Izegem</t>
  </si>
  <si>
    <t>Heibrugstraat</t>
  </si>
  <si>
    <t>Heubrugstraat</t>
  </si>
  <si>
    <t>Groot Tempelhof</t>
  </si>
  <si>
    <t>Seminariestraat</t>
  </si>
  <si>
    <t>Karmelietenklooster</t>
  </si>
  <si>
    <t>Oostduinkerke</t>
  </si>
  <si>
    <t>Toekomstlaan</t>
  </si>
  <si>
    <t>Golf ter Hille</t>
  </si>
  <si>
    <t>Menen</t>
  </si>
  <si>
    <t>Kortewaagstraat</t>
  </si>
  <si>
    <t>Menen-Oost</t>
  </si>
  <si>
    <t>Vierkoningenstraat</t>
  </si>
  <si>
    <t>Vredestraat</t>
  </si>
  <si>
    <t>Dadizelestraat</t>
  </si>
  <si>
    <t>RWZI Moorslede</t>
  </si>
  <si>
    <t>Tuimelarestraat</t>
  </si>
  <si>
    <t>Reningelst</t>
  </si>
  <si>
    <t>Kriekstraat</t>
  </si>
  <si>
    <t>Slachthuisstraat</t>
  </si>
  <si>
    <t>Alveringem</t>
  </si>
  <si>
    <t>Hoogstade</t>
  </si>
  <si>
    <t>Hoogstadestraat</t>
  </si>
  <si>
    <t>Veurne</t>
  </si>
  <si>
    <t>Burgweg</t>
  </si>
  <si>
    <t>Bestrating</t>
  </si>
  <si>
    <t>Duitse variant/kopie</t>
  </si>
  <si>
    <t>Ijzeren piketten</t>
  </si>
  <si>
    <t>Mogelijk Franse oorsprong</t>
  </si>
  <si>
    <t>Verbergen blauwe klei? Eerder dan tegen opstijgend water</t>
  </si>
  <si>
    <t>Blauwe klei</t>
  </si>
  <si>
    <t>Duckboards vermoed maar niet vastgesteld, halve A-frames (enkel onderste helft)</t>
  </si>
  <si>
    <t>Loopgraaf of ingegraven smalspoor?</t>
  </si>
  <si>
    <t>Ontmanteld?</t>
  </si>
  <si>
    <t xml:space="preserve">Duckboards niet meer aanwezig </t>
  </si>
  <si>
    <t>Bewaring te slecht om constructie in te schatten?</t>
  </si>
  <si>
    <t>Sprake van kurkpallets??</t>
  </si>
  <si>
    <t>Grimbergen</t>
  </si>
  <si>
    <t>Beigemveld</t>
  </si>
  <si>
    <t>Palingbeek TV</t>
  </si>
  <si>
    <t>Slechts 1 plank aangetroffen</t>
  </si>
  <si>
    <t>zandleem</t>
  </si>
  <si>
    <t>Golfplaat op bodem maar onduidelijk wat de functie was</t>
  </si>
  <si>
    <t xml:space="preserve">Niet gecoupeerd </t>
  </si>
  <si>
    <t>XPM</t>
  </si>
  <si>
    <t>Oefenloopgraven</t>
  </si>
  <si>
    <t>Slechte bewaring beschoeiing</t>
  </si>
  <si>
    <t>Omkeren van LPG471</t>
  </si>
  <si>
    <t>Perceelsgracht gebruikt als loopgraaf in 1914</t>
  </si>
  <si>
    <t>Beton</t>
  </si>
  <si>
    <t>Zwaar verstoord, gebruik van ijzeren stangen</t>
  </si>
  <si>
    <t>Verschillende schuttersputten met elkaar verbonden</t>
  </si>
  <si>
    <t>Slechts helft van loopgraaf in put</t>
  </si>
  <si>
    <t>Bellewaerde Tanks</t>
  </si>
  <si>
    <t>AB</t>
  </si>
  <si>
    <t>Sint-Amands</t>
  </si>
  <si>
    <t xml:space="preserve">Opgraving </t>
  </si>
  <si>
    <t>Acke&amp;Bracke</t>
  </si>
  <si>
    <t>Lichterstraat</t>
  </si>
  <si>
    <t>ct4-1a</t>
  </si>
  <si>
    <t>ct4-1b</t>
  </si>
  <si>
    <t>ct5-1a</t>
  </si>
  <si>
    <t>ct5-1b</t>
  </si>
  <si>
    <t>ct2a</t>
  </si>
  <si>
    <t>ct2b</t>
  </si>
  <si>
    <t>ct6-1a</t>
  </si>
  <si>
    <t>ct6-3a</t>
  </si>
  <si>
    <t>ct10a</t>
  </si>
  <si>
    <t>ct10b</t>
  </si>
  <si>
    <t>ft4-1a</t>
  </si>
  <si>
    <t>ft6-5a</t>
  </si>
  <si>
    <t>ft1-1a</t>
  </si>
  <si>
    <t>ft3a</t>
  </si>
  <si>
    <t>ft2a</t>
  </si>
  <si>
    <t>ft2b</t>
  </si>
  <si>
    <t>ft6-1a</t>
  </si>
  <si>
    <t>ft6-1b</t>
  </si>
  <si>
    <t>ft6-1c</t>
  </si>
  <si>
    <t>ft6-1ia</t>
  </si>
  <si>
    <t>ft6-1ib</t>
  </si>
  <si>
    <t>ft6-3a</t>
  </si>
  <si>
    <t>ft6-3b</t>
  </si>
  <si>
    <t>ft8-1a</t>
  </si>
  <si>
    <t>ft11a</t>
  </si>
  <si>
    <t>ft10a</t>
  </si>
  <si>
    <t>at11a</t>
  </si>
  <si>
    <t>Wijtschatestraat</t>
  </si>
  <si>
    <t>Wijtschatestraat barakken</t>
  </si>
  <si>
    <t>Nieuwstraat</t>
  </si>
  <si>
    <t>Oostnieuwkerksesteenweg</t>
  </si>
  <si>
    <t>Antea Group</t>
  </si>
  <si>
    <t>Smedenstraat</t>
  </si>
  <si>
    <t>Zandvoorde</t>
  </si>
  <si>
    <t>Komenstraat</t>
  </si>
  <si>
    <t>Commandobunker</t>
  </si>
  <si>
    <t>ABO</t>
  </si>
  <si>
    <t>Bornem</t>
  </si>
  <si>
    <t>Sint-AmandsesteenwegSint-Amandsesteenweg</t>
  </si>
  <si>
    <t>Sint-Amandsesteenweg</t>
  </si>
  <si>
    <t>Zuidschote</t>
  </si>
  <si>
    <t>Relemeersstraat</t>
  </si>
  <si>
    <t>Bredepleinstraat</t>
  </si>
  <si>
    <t>Honzebrouckstraat</t>
  </si>
  <si>
    <t>Ouderdomsweg</t>
  </si>
  <si>
    <t>Westrozebeke</t>
  </si>
  <si>
    <t>Provinciebaan</t>
  </si>
  <si>
    <t>Veurnseweg</t>
  </si>
  <si>
    <t>Kemmelbeek</t>
  </si>
  <si>
    <t>Poelkapelle</t>
  </si>
  <si>
    <t>Oude Bosweg</t>
  </si>
  <si>
    <t>Schiethoek</t>
  </si>
  <si>
    <t>Basculestraat</t>
  </si>
  <si>
    <t>Zomerbloemweg</t>
  </si>
  <si>
    <t>Honzebrouckstraat II</t>
  </si>
  <si>
    <t>Guido Gezellestraat</t>
  </si>
  <si>
    <t>Kleine Veldstraat</t>
  </si>
  <si>
    <t>Oostkaai</t>
  </si>
  <si>
    <t>ct4-1ia</t>
  </si>
  <si>
    <t>Melle</t>
  </si>
  <si>
    <t>Jesuitenstraat</t>
  </si>
  <si>
    <t>Gontrode Heirweg</t>
  </si>
  <si>
    <t>Rapport nog niet klaar, enkel digitale coupetekeningen (niet ter beschikking gesteld)</t>
  </si>
  <si>
    <t>A-frames zonder benen, dus enkel gootgedeelte</t>
  </si>
  <si>
    <t>Geen beeld onder loopplanken</t>
  </si>
  <si>
    <t>Houten goot enkel langs wanden beschoeid, is ook drager voor de U-frames</t>
  </si>
  <si>
    <t>Enkel ingeheide palen bewaard</t>
  </si>
  <si>
    <t>Er werden houtresten aangetroffen maar te weinig om te gaan determineren</t>
  </si>
  <si>
    <t>Positie wand</t>
  </si>
  <si>
    <t>Verloop wand</t>
  </si>
  <si>
    <t>Komvormig</t>
  </si>
  <si>
    <t>Combinatie vlak+Komvormig+getrapt</t>
  </si>
  <si>
    <t>Combinatie vlak+Komvormig</t>
  </si>
  <si>
    <t>Positie</t>
  </si>
  <si>
    <t>Type2</t>
  </si>
  <si>
    <t>Max.3</t>
  </si>
  <si>
    <t>Min.4</t>
  </si>
  <si>
    <t>Max.5</t>
  </si>
  <si>
    <t>Min.6</t>
  </si>
  <si>
    <t>Max.7</t>
  </si>
  <si>
    <t>Min.8</t>
  </si>
  <si>
    <t>Max.9</t>
  </si>
  <si>
    <t>Min.10</t>
  </si>
  <si>
    <t>Max.11</t>
  </si>
  <si>
    <t>Min.12</t>
  </si>
  <si>
    <t>Max.13</t>
  </si>
  <si>
    <t>Min.14</t>
  </si>
  <si>
    <t>Max.15</t>
  </si>
  <si>
    <t>Min.16</t>
  </si>
  <si>
    <t>Max.17</t>
  </si>
  <si>
    <t>Min.18</t>
  </si>
  <si>
    <t>Max.19</t>
  </si>
  <si>
    <t>Min.20</t>
  </si>
  <si>
    <t>Bekleding 122</t>
  </si>
  <si>
    <t>Bekleding 223</t>
  </si>
  <si>
    <t>Opmerking24</t>
  </si>
  <si>
    <t>Nationaliteit25</t>
  </si>
  <si>
    <t>Opmerking2</t>
  </si>
  <si>
    <t>Bekleding combinaties</t>
  </si>
  <si>
    <t>Combinatie Golfplaat+Horizontale planken</t>
  </si>
  <si>
    <t>Combinatie Golfplaat+XPM</t>
  </si>
  <si>
    <t>Combinatie Golfplaat+Geen</t>
  </si>
  <si>
    <t>Combinatie Horizontale planken+zandzakken</t>
  </si>
  <si>
    <t>Combinatie Horizontale planken+vlechtwerk</t>
  </si>
  <si>
    <t>Combinatie Golfplaat+vlechtwerk</t>
  </si>
  <si>
    <t>Combinatie Goflplaat+zandzakken</t>
  </si>
  <si>
    <t>Combinatie Horizontale planken+Geen</t>
  </si>
  <si>
    <t>Combinatie XPM+Zandzakken</t>
  </si>
  <si>
    <t>Combinatie Zandzakken+Geen</t>
  </si>
  <si>
    <t>Ondersteuning combinatie</t>
  </si>
  <si>
    <t>Combinatie ingheide palen+ijzeren piketten</t>
  </si>
  <si>
    <t>Combinatie ingheide palen+balken</t>
  </si>
  <si>
    <t>Combinatie bekleding</t>
  </si>
  <si>
    <t>Combinatie duckboards+dwarslatten</t>
  </si>
  <si>
    <t>Combinatie planken+recuperatie</t>
  </si>
  <si>
    <t>Combinatie planken+dwarslatten</t>
  </si>
  <si>
    <t>Combinatie bakstenen+geen</t>
  </si>
  <si>
    <t>Combinatie recuperatie+stro</t>
  </si>
  <si>
    <t>Combinatie duckboards+planken</t>
  </si>
  <si>
    <t>Combinatie dwarslatten+dwarslatten breed+planken</t>
  </si>
  <si>
    <t>Combinatie duckboards+planken+geen</t>
  </si>
  <si>
    <t>Combinatie planken+geen</t>
  </si>
  <si>
    <t>Combinatie planken+bakstenen</t>
  </si>
  <si>
    <t>Combinatie duckboards+geen</t>
  </si>
  <si>
    <t>Combinatie recuperatie+geen</t>
  </si>
  <si>
    <t>Combinatie zandzakken+geen</t>
  </si>
  <si>
    <t>Combinatie duckboards+bakstenen</t>
  </si>
  <si>
    <t>Combinatie planken+dwarslatten breed</t>
  </si>
  <si>
    <t>Combinatie dragers</t>
  </si>
  <si>
    <t>Combinatie A-frames+ingeheide palen met dwarsbalken</t>
  </si>
  <si>
    <t>Combinatie ingeheide palen+ijzeren frames</t>
  </si>
  <si>
    <t>Combinatie baksteenpuin+geen</t>
  </si>
  <si>
    <t>Combinatie U-frames+ingeheide palen</t>
  </si>
  <si>
    <t>Combinatie duckboards+rechthoekige houten kaders</t>
  </si>
  <si>
    <t>Combinatie ingeheide palen+lengtebalken</t>
  </si>
  <si>
    <t>Combinatie ingeheide palen met dwarsbalken+duckboards</t>
  </si>
  <si>
    <t>Combinatie dwarsbalken op volle grond+lengtebalken</t>
  </si>
  <si>
    <t>Combinatie afwatering</t>
  </si>
  <si>
    <t>Combinatie uitgraving+A-frames</t>
  </si>
  <si>
    <t>Combinatie uitgraving+baksteenpuin+geen</t>
  </si>
  <si>
    <t>Combinatie uitgraving+geen</t>
  </si>
  <si>
    <t>Combinatie houten goot+geen</t>
  </si>
  <si>
    <t>Combinatie ijzeren goot+geen</t>
  </si>
  <si>
    <t>Combinatie houten goot+ijzeren rioolbuis</t>
  </si>
  <si>
    <t>Combinatie duckboards+grint/kiezels</t>
  </si>
  <si>
    <t>Madelstedestraat</t>
  </si>
  <si>
    <t>Madelstedestraat barakkenkamp</t>
  </si>
  <si>
    <t>Concept</t>
  </si>
  <si>
    <t>Concept 1</t>
  </si>
  <si>
    <t>Concept 2</t>
  </si>
  <si>
    <t>Concept 3</t>
  </si>
  <si>
    <t>Concept 4</t>
  </si>
  <si>
    <t>Concept 5</t>
  </si>
  <si>
    <t>Concept 6</t>
  </si>
  <si>
    <t>geen luchtfoto</t>
  </si>
  <si>
    <t>ft6-3</t>
  </si>
  <si>
    <t>ct4-1</t>
  </si>
  <si>
    <t>ct2</t>
  </si>
  <si>
    <t>xx2</t>
  </si>
  <si>
    <t>xxxx</t>
  </si>
  <si>
    <t>ft11</t>
  </si>
  <si>
    <t>niet zichtbaar RES</t>
  </si>
  <si>
    <t>niet zichtbaar CHRON</t>
  </si>
  <si>
    <t>xx11</t>
  </si>
  <si>
    <t>xx5-1</t>
  </si>
  <si>
    <t>ct8-2</t>
  </si>
  <si>
    <t>ft6-1</t>
  </si>
  <si>
    <t>ft4-1</t>
  </si>
  <si>
    <t>gp4-1</t>
  </si>
  <si>
    <t>ft5-1ib</t>
  </si>
  <si>
    <t xml:space="preserve">ft6-3b </t>
  </si>
  <si>
    <t>type aangepast  (was ft6-1b op LF)</t>
  </si>
  <si>
    <t>geen LG - kuil</t>
  </si>
  <si>
    <t>geen LG - telefoonkabel</t>
  </si>
  <si>
    <t>ft1-1c</t>
  </si>
  <si>
    <t>ft6-5ib</t>
  </si>
  <si>
    <t>ft4-1b</t>
  </si>
  <si>
    <t>ft6-5b</t>
  </si>
  <si>
    <t>geschutsopstelling volgens LF</t>
  </si>
  <si>
    <t>ct1-1a</t>
  </si>
  <si>
    <t>ctxx</t>
  </si>
  <si>
    <t>ct11a</t>
  </si>
  <si>
    <t>ft6-3ia</t>
  </si>
  <si>
    <t>op luchtfoto 6-1, maar is 6-3</t>
  </si>
  <si>
    <t>extractie, greppel?</t>
  </si>
  <si>
    <t>ct5-1</t>
  </si>
  <si>
    <t>ft6-5</t>
  </si>
  <si>
    <t xml:space="preserve">ft6-5i </t>
  </si>
  <si>
    <t>ft11b</t>
  </si>
  <si>
    <t>x</t>
  </si>
  <si>
    <t>ct</t>
  </si>
  <si>
    <t>6-1a</t>
  </si>
  <si>
    <t>10a</t>
  </si>
  <si>
    <t>xx</t>
  </si>
  <si>
    <t>ft</t>
  </si>
  <si>
    <t>2a</t>
  </si>
  <si>
    <t>11a</t>
  </si>
  <si>
    <t>4-1a</t>
  </si>
  <si>
    <t>8-1a</t>
  </si>
  <si>
    <t>6-1ia</t>
  </si>
  <si>
    <t>at</t>
  </si>
  <si>
    <t>6-5a</t>
  </si>
  <si>
    <t>6-1b</t>
  </si>
  <si>
    <t>1-1a</t>
  </si>
  <si>
    <t>gp</t>
  </si>
  <si>
    <t>6-3b</t>
  </si>
  <si>
    <t>6-3a</t>
  </si>
  <si>
    <t>6-5ib</t>
  </si>
  <si>
    <t>1-1c</t>
  </si>
  <si>
    <t>6-1ib</t>
  </si>
  <si>
    <t>5-1b</t>
  </si>
  <si>
    <t>2b</t>
  </si>
  <si>
    <t>5-1a</t>
  </si>
  <si>
    <t>3a</t>
  </si>
  <si>
    <t>6-1c</t>
  </si>
  <si>
    <t>6-3ia</t>
  </si>
  <si>
    <t>4-1b</t>
  </si>
  <si>
    <t>10b</t>
  </si>
  <si>
    <t>4-1ia</t>
  </si>
  <si>
    <t>6-5i</t>
  </si>
  <si>
    <t>11b</t>
  </si>
  <si>
    <t>5-1ib</t>
  </si>
  <si>
    <t>6-5b</t>
  </si>
  <si>
    <t>11</t>
  </si>
  <si>
    <t>6-1</t>
  </si>
  <si>
    <t>4-1</t>
  </si>
  <si>
    <t>6-3</t>
  </si>
  <si>
    <t>2</t>
  </si>
  <si>
    <t>5-1</t>
  </si>
  <si>
    <t>8-2</t>
  </si>
  <si>
    <t>6-5</t>
  </si>
  <si>
    <t>ct4-1a_xxx_3</t>
  </si>
  <si>
    <t>ct4-1a_WFD_3</t>
  </si>
  <si>
    <t>ct2a_xFD_3</t>
  </si>
  <si>
    <t>xxxx_xFx_3</t>
  </si>
  <si>
    <t>ct2a_xFx_3</t>
  </si>
  <si>
    <t>xxxx_xxx_3</t>
  </si>
  <si>
    <t>xxxx_xxx_2</t>
  </si>
  <si>
    <t>xxxx_xxx_4</t>
  </si>
  <si>
    <t>ft6-1a_xxx_3</t>
  </si>
  <si>
    <t>ft11a_xxx_3</t>
  </si>
  <si>
    <t>xxxx_xxD_3</t>
  </si>
  <si>
    <t>ft6-3b_xxx_4</t>
  </si>
  <si>
    <t>xxxx_xFD_3</t>
  </si>
  <si>
    <t>ct4-1a_xFx_3</t>
  </si>
  <si>
    <t>ft6-3a_xxx_3</t>
  </si>
  <si>
    <t>ft6-1ia_xxx_3</t>
  </si>
  <si>
    <t>ft6-1a_WFD_3</t>
  </si>
  <si>
    <t>xxxx_WFx_4</t>
  </si>
  <si>
    <t>ft6-1ia_xxx_1</t>
  </si>
  <si>
    <t>xxxx_xFx_4</t>
  </si>
  <si>
    <t>ct4-1a_xxx_4</t>
  </si>
  <si>
    <t>ft6-5ib_WFx_4</t>
  </si>
  <si>
    <t>ft6-1a_xFx_4</t>
  </si>
  <si>
    <t>ct4-1a_xFx_4</t>
  </si>
  <si>
    <t>ft11a_xFx_2</t>
  </si>
  <si>
    <t>ct10a_WFD_4</t>
  </si>
  <si>
    <t>ft6-1ib_WFx_3</t>
  </si>
  <si>
    <t>ft11a_xFx_3</t>
  </si>
  <si>
    <t>xxxx_xxx_5</t>
  </si>
  <si>
    <t>ft6-1a_xxx_1</t>
  </si>
  <si>
    <t>xxxx_xFx_2</t>
  </si>
  <si>
    <t>ft6-3_xxx_4</t>
  </si>
  <si>
    <t>ft6-1a_xxD_4</t>
  </si>
  <si>
    <t>ft6-1a_WFD_4</t>
  </si>
  <si>
    <t>ft11a_xxx_4</t>
  </si>
  <si>
    <t>ct2a_xFx_4</t>
  </si>
  <si>
    <t>ct4-1_xxx_4</t>
  </si>
  <si>
    <t>ft1-1c_xFx_4</t>
  </si>
  <si>
    <t>ft2a_xxx_3</t>
  </si>
  <si>
    <t>ft6-3a_xxx_2</t>
  </si>
  <si>
    <t>xxxx_Wxx_3</t>
  </si>
  <si>
    <t>ct10a_xFx_3</t>
  </si>
  <si>
    <t>ft6-3a_xFx_5</t>
  </si>
  <si>
    <t>ct4-1a_xxx_2</t>
  </si>
  <si>
    <t>ct11a_WFD_4</t>
  </si>
  <si>
    <t>ct4-1a_xxx_5</t>
  </si>
  <si>
    <t>ft11a_WFx_3</t>
  </si>
  <si>
    <t>ct4-1a_WFx_4</t>
  </si>
  <si>
    <t>ft6-3a_xxx_4</t>
  </si>
  <si>
    <t>ft6-3a_WFD_3</t>
  </si>
  <si>
    <t>ct6-3a_Wxx_3</t>
  </si>
  <si>
    <t>ft6-3a_xFx_3</t>
  </si>
  <si>
    <t>xxxx_WFD_3</t>
  </si>
  <si>
    <t>ft6-1a_xxx_4</t>
  </si>
  <si>
    <t>ct4-1a_xFD_3</t>
  </si>
  <si>
    <t>ft11a_xxx_2</t>
  </si>
  <si>
    <t>ft6-3b_xxx_2</t>
  </si>
  <si>
    <t>ft6-1ia_xxx_5</t>
  </si>
  <si>
    <t>xxxx_xxx_6</t>
  </si>
  <si>
    <t>xxxx_xxx_1</t>
  </si>
  <si>
    <t>ft6-3b_xxx_3</t>
  </si>
  <si>
    <t>ft11a_WFx_4</t>
  </si>
  <si>
    <t>xxxx_WFx_2</t>
  </si>
  <si>
    <t>ft1-1a_xxx_3</t>
  </si>
  <si>
    <t>ft6-1ib_xFx_3</t>
  </si>
  <si>
    <t>ft6-1a_xFx_3</t>
  </si>
  <si>
    <t>ct6-1a_xFD_3</t>
  </si>
  <si>
    <t>ft6-1ib_xFx_4</t>
  </si>
  <si>
    <t>ct2a_xxx_1</t>
  </si>
  <si>
    <t>ft6-1ib_xxx_1</t>
  </si>
  <si>
    <t>ft6-3_xxx_2</t>
  </si>
  <si>
    <t>ct11a_xxx_4</t>
  </si>
  <si>
    <t>ft6-1a_xxx_2</t>
  </si>
  <si>
    <t>ct10a_xxx_3</t>
  </si>
  <si>
    <t>xxxx_Wxx_4</t>
  </si>
  <si>
    <t>ft1-1a_xxx_1</t>
  </si>
  <si>
    <t>ft6-1ib_xxx_4</t>
  </si>
  <si>
    <t>ft4-1b_xxx_4</t>
  </si>
  <si>
    <t>xx2_Wxx_4</t>
  </si>
  <si>
    <t>ct4-1a_WFD_4</t>
  </si>
  <si>
    <t>ct6-1a_xFD_4</t>
  </si>
  <si>
    <t>ft2a_xxx_4</t>
  </si>
  <si>
    <t>ct4-1a_xFD_4</t>
  </si>
  <si>
    <t>xxxx_WFD_4</t>
  </si>
  <si>
    <t>ct4-1a_WFx_3</t>
  </si>
  <si>
    <t>ct10a_xxx_4</t>
  </si>
  <si>
    <t>ft11a_WFD_3</t>
  </si>
  <si>
    <t>ft8-1a_xxx_1</t>
  </si>
  <si>
    <t>at11a_WFD_4</t>
  </si>
  <si>
    <t>ft11_xxx_4</t>
  </si>
  <si>
    <t>ft6-1b_Wxx_4</t>
  </si>
  <si>
    <t>ft4-1_xxx_4</t>
  </si>
  <si>
    <t>ct2a_Wxx_3</t>
  </si>
  <si>
    <t>xx11_xxx_3</t>
  </si>
  <si>
    <t>ft6-3_xxD_4</t>
  </si>
  <si>
    <t>ft6-1c_xxx_4</t>
  </si>
  <si>
    <t>ct5-1b_xxx_4</t>
  </si>
  <si>
    <t>ft3a_xFx_3</t>
  </si>
  <si>
    <t>xxxx_xFD_4</t>
  </si>
  <si>
    <t>ft11a_xFx_4</t>
  </si>
  <si>
    <t>at11a_WFx_3</t>
  </si>
  <si>
    <t>ft6-5i _xxx_2</t>
  </si>
  <si>
    <t>Typologie</t>
  </si>
  <si>
    <t>1_Type</t>
  </si>
  <si>
    <t>W</t>
  </si>
  <si>
    <t>F</t>
  </si>
  <si>
    <t>D</t>
  </si>
  <si>
    <t>xxx</t>
  </si>
  <si>
    <t>WFD</t>
  </si>
  <si>
    <t>xFD</t>
  </si>
  <si>
    <t>xFx</t>
  </si>
  <si>
    <t>WxD</t>
  </si>
  <si>
    <t>xxD</t>
  </si>
  <si>
    <t>WFx</t>
  </si>
  <si>
    <t>Wxx</t>
  </si>
  <si>
    <t>1</t>
  </si>
  <si>
    <t>3</t>
  </si>
  <si>
    <t>5</t>
  </si>
  <si>
    <t>4</t>
  </si>
  <si>
    <t>6</t>
  </si>
  <si>
    <t>ct4-1a_xxx_1</t>
  </si>
  <si>
    <t>ct2a_xFx_5</t>
  </si>
  <si>
    <t>ct1-1a_xxx_1</t>
  </si>
  <si>
    <t>ft6-5a_WxD_4</t>
  </si>
  <si>
    <t>ft6-1b_xxx_4</t>
  </si>
  <si>
    <t>ft4-1a_xxx_4</t>
  </si>
  <si>
    <t>ft6-1_xxx_4</t>
  </si>
  <si>
    <t>gp4-1_xxx_4</t>
  </si>
  <si>
    <t>xxxx_xxD_4</t>
  </si>
  <si>
    <t>ct4-1_xFx_2</t>
  </si>
  <si>
    <t>ct4-1a_xFx_5</t>
  </si>
  <si>
    <t>ft6-1ia_xFx_5</t>
  </si>
  <si>
    <t>ft6-1ia_xxx_2</t>
  </si>
  <si>
    <t>ft6-1ia_xFD_3</t>
  </si>
  <si>
    <t>ct10a_WFD_3</t>
  </si>
  <si>
    <t>ft6-1ib_WFx_4</t>
  </si>
  <si>
    <t>ctxx_xFx_2</t>
  </si>
  <si>
    <t>ft6-3_xxx_5</t>
  </si>
  <si>
    <t>ct2a_xxx_3</t>
  </si>
  <si>
    <t>ct4-1_xxx_1</t>
  </si>
  <si>
    <t>ft6-3b_xFx_4</t>
  </si>
  <si>
    <t>ft11a_xxx_1</t>
  </si>
  <si>
    <t>ct5-1b_xFx_4</t>
  </si>
  <si>
    <t>ft2b_xxx_4</t>
  </si>
  <si>
    <t>ct4-1a_Wxx_3</t>
  </si>
  <si>
    <t>ft6-3b_Wxx_3</t>
  </si>
  <si>
    <t>ct5-1a_xFx_3</t>
  </si>
  <si>
    <t>ft6-1a_xFD_3</t>
  </si>
  <si>
    <t>ft6-1ia_WFx_3</t>
  </si>
  <si>
    <t>ct6-3a_xxx_3</t>
  </si>
  <si>
    <t>xxxx_WFD_5</t>
  </si>
  <si>
    <t>ft6-1a_xxx_5</t>
  </si>
  <si>
    <t>ft6-1ia_WxD_3</t>
  </si>
  <si>
    <t>ct10a_WFx_5</t>
  </si>
  <si>
    <t>ct10a_WFx_3</t>
  </si>
  <si>
    <t>ft6-1a_xFD_4</t>
  </si>
  <si>
    <t>ct5-1a_xxx_2</t>
  </si>
  <si>
    <t>xxxx_xFx_1</t>
  </si>
  <si>
    <t>ft6-1_xFx_2</t>
  </si>
  <si>
    <t>ft6-3ia_xFx_3</t>
  </si>
  <si>
    <t>ct10a_xFx_2</t>
  </si>
  <si>
    <t>ft4-1a_xxx_2</t>
  </si>
  <si>
    <t>ft6-1_xFx_5</t>
  </si>
  <si>
    <t>xxxx_WFx_3</t>
  </si>
  <si>
    <t>ft1-1a_xxx_2</t>
  </si>
  <si>
    <t>ft6-3a_WFD_4</t>
  </si>
  <si>
    <t>ft6-1b_xFx_3</t>
  </si>
  <si>
    <t>ct4-1b_xFD_4</t>
  </si>
  <si>
    <t>ct11a_Wxx_4</t>
  </si>
  <si>
    <t>ft6-1ib_xFD_4</t>
  </si>
  <si>
    <t>ct2a_xxD_4</t>
  </si>
  <si>
    <t>ft10a_xxx_2</t>
  </si>
  <si>
    <t>ct11a_xFx_4</t>
  </si>
  <si>
    <t>ft6-5a_xFx_4</t>
  </si>
  <si>
    <t>ft6-5a_xxx_4</t>
  </si>
  <si>
    <t>ct6-1a_xxx_4</t>
  </si>
  <si>
    <t>xxxx_Wxx_1</t>
  </si>
  <si>
    <t>ct4-1b_xxx_4</t>
  </si>
  <si>
    <t>xxxx_xxD_2</t>
  </si>
  <si>
    <t>ct5-1_xxx_4</t>
  </si>
  <si>
    <t>ft6-3_Wxx_4</t>
  </si>
  <si>
    <t>ct5-1_Wxx_4</t>
  </si>
  <si>
    <t>ft1-1a_WFD_3</t>
  </si>
  <si>
    <t>ft6-1a_Wxx_5</t>
  </si>
  <si>
    <t>ct6-1a_xFx_3</t>
  </si>
  <si>
    <t>ct10a_xFD_3</t>
  </si>
  <si>
    <t>ft6-1a_Wxx_3</t>
  </si>
  <si>
    <t>ft2a_xFD_3</t>
  </si>
  <si>
    <t>ft8-1a_WFD_4</t>
  </si>
  <si>
    <t>ft6-1ia_WFD_3</t>
  </si>
  <si>
    <t>ct2_xxx_5</t>
  </si>
  <si>
    <t>xx11_xxx_2</t>
  </si>
  <si>
    <t>ft6-3_WFx_4</t>
  </si>
  <si>
    <t>ft6-3b _WxD_4</t>
  </si>
  <si>
    <t>ct8-2_xxx_4</t>
  </si>
  <si>
    <t>xx2_xxx_1</t>
  </si>
  <si>
    <t>ft6-5_xxx_5</t>
  </si>
  <si>
    <t>ft6-3_WFx_5</t>
  </si>
  <si>
    <t>ft6-3_xxD_5</t>
  </si>
  <si>
    <t>ft6-1ib_xxD_6</t>
  </si>
  <si>
    <t>ct6-1a_WFx_3</t>
  </si>
  <si>
    <t>ct2b_xFx_4</t>
  </si>
  <si>
    <t>ct10b_xxx_4</t>
  </si>
  <si>
    <t>ft6-1ia_xFx_4</t>
  </si>
  <si>
    <t>ft6-3ia_xFD_3</t>
  </si>
  <si>
    <t>ct2a_WFD_3</t>
  </si>
  <si>
    <t>at11a_xFx_3</t>
  </si>
  <si>
    <t>ft2a_Wxx_4</t>
  </si>
  <si>
    <t>ct4-1ia_xxx_2</t>
  </si>
  <si>
    <t>xx5-1_xxx_5</t>
  </si>
  <si>
    <t>xxxx_WxD_4</t>
  </si>
  <si>
    <t>ft11b_xxx_4</t>
  </si>
  <si>
    <t>ct11a_xxx_</t>
  </si>
  <si>
    <t>xxxx_xxx_</t>
  </si>
  <si>
    <t>ft5-1ib_xxx_</t>
  </si>
  <si>
    <t>ct4-1a_xxx_</t>
  </si>
  <si>
    <t>ft6-5b_WxD_4</t>
  </si>
  <si>
    <t>ft2a_xFx_3</t>
  </si>
  <si>
    <t>ft6-1ia_xxx_</t>
  </si>
  <si>
    <t>ct10a_xxx_</t>
  </si>
  <si>
    <t>ct4-1_xxD_4</t>
  </si>
  <si>
    <t>ft1-1a_xFx_1</t>
  </si>
  <si>
    <t>2_Archeo</t>
  </si>
  <si>
    <t>3_Concept</t>
  </si>
  <si>
    <t>1a_Functie</t>
  </si>
  <si>
    <t>1b_Verloop</t>
  </si>
  <si>
    <t xml:space="preserve">2a_wand </t>
  </si>
  <si>
    <t xml:space="preserve">2b_bodem </t>
  </si>
  <si>
    <t xml:space="preserve">2c_drainage </t>
  </si>
  <si>
    <t/>
  </si>
  <si>
    <t>NVT</t>
  </si>
  <si>
    <t>geen data</t>
  </si>
  <si>
    <t>nee</t>
  </si>
  <si>
    <t>NR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</si>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</sst>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&quot;m&quot;"/>
  </numFmts>
  <fonts count="12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theme="0" tint="-0.14999847407452621"/>
        <bgColor theme="0" tint="-0.14999847407452621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theme="1"/>
      </right>
      <top style="thin">
        <color theme="1"/>
      </top>
      <bottom style="medium">
        <color indexed="64"/>
      </bottom>
      <diagonal/>
    </border>
    <border>
      <left/>
      <right style="thin">
        <color theme="1"/>
      </right>
      <top style="thin">
        <color theme="1"/>
      </top>
      <bottom style="medium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17" fontId="0" fillId="0" borderId="0" xfId="0" applyNumberFormat="1"/>
    <xf numFmtId="164" fontId="0" fillId="0" borderId="0" xfId="0" applyNumberFormat="1"/>
    <xf numFmtId="164" fontId="0" fillId="0" borderId="0" xfId="0" quotePrefix="1" applyNumberFormat="1"/>
    <xf numFmtId="0" fontId="0" fillId="0" borderId="27" xfId="0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Fill="1"/>
    <xf numFmtId="164" fontId="0" fillId="0" borderId="0" xfId="0" applyNumberFormat="1" applyFill="1"/>
    <xf numFmtId="0" fontId="2" fillId="0" borderId="7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17" xfId="0" applyBorder="1"/>
    <xf numFmtId="0" fontId="3" fillId="0" borderId="32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0" fillId="0" borderId="0" xfId="0" applyBorder="1"/>
    <xf numFmtId="0" fontId="3" fillId="0" borderId="17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17" fontId="0" fillId="0" borderId="0" xfId="0" applyNumberFormat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17" fontId="3" fillId="0" borderId="32" xfId="0" applyNumberFormat="1" applyFont="1" applyBorder="1" applyAlignment="1">
      <alignment horizontal="center"/>
    </xf>
    <xf numFmtId="17" fontId="3" fillId="0" borderId="0" xfId="0" applyNumberFormat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7" xfId="0" applyBorder="1" applyAlignment="1">
      <alignment horizontal="center"/>
    </xf>
    <xf numFmtId="17" fontId="0" fillId="0" borderId="29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6" fillId="0" borderId="0" xfId="0" applyFont="1"/>
    <xf numFmtId="0" fontId="0" fillId="0" borderId="0" xfId="0" applyFont="1"/>
    <xf numFmtId="17" fontId="0" fillId="0" borderId="0" xfId="0" applyNumberFormat="1" applyFont="1"/>
    <xf numFmtId="164" fontId="0" fillId="0" borderId="0" xfId="0" applyNumberFormat="1" applyFont="1"/>
    <xf numFmtId="17" fontId="0" fillId="0" borderId="0" xfId="0" applyNumberFormat="1" applyFill="1"/>
    <xf numFmtId="164" fontId="0" fillId="0" borderId="0" xfId="0" applyNumberFormat="1" applyFont="1" applyFill="1"/>
    <xf numFmtId="0" fontId="7" fillId="0" borderId="0" xfId="0" applyFont="1"/>
    <xf numFmtId="0" fontId="8" fillId="0" borderId="0" xfId="0" applyFont="1"/>
    <xf numFmtId="0" fontId="9" fillId="0" borderId="0" xfId="0" applyFont="1"/>
    <xf numFmtId="0" fontId="0" fillId="0" borderId="0" xfId="0" applyFont="1" applyFill="1"/>
    <xf numFmtId="0" fontId="0" fillId="0" borderId="2" xfId="0" applyFill="1" applyBorder="1" applyAlignment="1">
      <alignment horizontal="center"/>
    </xf>
    <xf numFmtId="0" fontId="0" fillId="0" borderId="17" xfId="0" applyFill="1" applyBorder="1"/>
    <xf numFmtId="0" fontId="0" fillId="0" borderId="0" xfId="0" applyFill="1" applyBorder="1"/>
    <xf numFmtId="0" fontId="0" fillId="0" borderId="0" xfId="0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0" fillId="0" borderId="32" xfId="0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9" fillId="0" borderId="17" xfId="0" applyFont="1" applyBorder="1"/>
    <xf numFmtId="17" fontId="9" fillId="0" borderId="17" xfId="0" applyNumberFormat="1" applyFont="1" applyBorder="1"/>
    <xf numFmtId="17" fontId="9" fillId="0" borderId="0" xfId="0" applyNumberFormat="1" applyFont="1"/>
    <xf numFmtId="0" fontId="9" fillId="0" borderId="0" xfId="0" applyFont="1" applyFill="1"/>
    <xf numFmtId="0" fontId="9" fillId="0" borderId="0" xfId="0" applyFont="1" applyBorder="1"/>
    <xf numFmtId="17" fontId="9" fillId="0" borderId="0" xfId="0" applyNumberFormat="1" applyFont="1" applyBorder="1"/>
    <xf numFmtId="17" fontId="9" fillId="0" borderId="0" xfId="0" applyNumberFormat="1" applyFont="1" applyFill="1"/>
    <xf numFmtId="0" fontId="0" fillId="0" borderId="36" xfId="0" applyFont="1" applyBorder="1"/>
    <xf numFmtId="0" fontId="6" fillId="0" borderId="37" xfId="0" applyFont="1" applyFill="1" applyBorder="1" applyAlignment="1">
      <alignment vertical="center" wrapText="1"/>
    </xf>
    <xf numFmtId="0" fontId="6" fillId="0" borderId="23" xfId="0" applyFont="1" applyFill="1" applyBorder="1"/>
    <xf numFmtId="0" fontId="0" fillId="0" borderId="0" xfId="0" applyFont="1" applyAlignment="1">
      <alignment horizontal="center"/>
    </xf>
    <xf numFmtId="0" fontId="7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0" fillId="0" borderId="0" xfId="0" applyFont="1" applyBorder="1"/>
    <xf numFmtId="0" fontId="11" fillId="2" borderId="38" xfId="0" applyFont="1" applyFill="1" applyBorder="1" applyAlignment="1">
      <alignment horizontal="center"/>
    </xf>
    <xf numFmtId="0" fontId="11" fillId="2" borderId="39" xfId="0" applyFont="1" applyFill="1" applyBorder="1" applyAlignment="1">
      <alignment horizontal="center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/>
    <xf numFmtId="0" fontId="0" fillId="0" borderId="36" xfId="0" applyFont="1" applyFill="1" applyBorder="1"/>
    <xf numFmtId="0" fontId="0" fillId="0" borderId="0" xfId="0" applyFont="1" applyFill="1" applyBorder="1"/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17" fontId="2" fillId="0" borderId="30" xfId="0" applyNumberFormat="1" applyFont="1" applyBorder="1" applyAlignment="1">
      <alignment horizontal="center"/>
    </xf>
    <xf numFmtId="17" fontId="2" fillId="0" borderId="24" xfId="0" applyNumberFormat="1" applyFont="1" applyBorder="1" applyAlignment="1">
      <alignment horizontal="center"/>
    </xf>
    <xf numFmtId="17" fontId="2" fillId="0" borderId="31" xfId="0" applyNumberFormat="1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3" fillId="0" borderId="20" xfId="0" applyFont="1" applyBorder="1" applyAlignment="1">
      <alignment horizontal="center" wrapText="1"/>
    </xf>
    <xf numFmtId="0" fontId="3" fillId="0" borderId="26" xfId="0" applyFont="1" applyBorder="1" applyAlignment="1">
      <alignment horizontal="center" wrapText="1"/>
    </xf>
    <xf numFmtId="0" fontId="3" fillId="0" borderId="25" xfId="0" applyFont="1" applyBorder="1" applyAlignment="1">
      <alignment horizontal="center" wrapText="1"/>
    </xf>
    <xf numFmtId="0" fontId="3" fillId="0" borderId="29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3" fillId="0" borderId="1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21" xfId="0" applyFont="1" applyBorder="1" applyAlignment="1">
      <alignment horizontal="center" wrapText="1"/>
    </xf>
    <xf numFmtId="0" fontId="3" fillId="0" borderId="33" xfId="0" applyFont="1" applyBorder="1" applyAlignment="1">
      <alignment horizontal="center" wrapText="1"/>
    </xf>
    <xf numFmtId="0" fontId="3" fillId="0" borderId="31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0" fillId="3" borderId="36" xfId="0" applyFont="1" applyFill="1" applyBorder="1"/>
  </cellXfs>
  <cellStyles count="1">
    <cellStyle name="Standaard" xfId="0" builtinId="0"/>
  </cellStyles>
  <dxfs count="9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bgColor auto="1"/>
        </patternFill>
      </fill>
      <border diagonalUp="0" diagonalDown="0" outline="0">
        <left/>
        <right/>
        <top style="thin">
          <color theme="1"/>
        </top>
        <bottom style="thin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bgColor auto="1"/>
        </patternFill>
      </fill>
      <border diagonalUp="0" diagonalDown="0" outline="0">
        <left/>
        <right/>
        <top style="thin">
          <color theme="1"/>
        </top>
        <bottom style="thin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bgColor auto="1"/>
        </patternFill>
      </fill>
      <border diagonalUp="0" diagonalDown="0" outline="0">
        <left/>
        <right/>
        <top style="thin">
          <color theme="1"/>
        </top>
        <bottom style="thin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bgColor auto="1"/>
        </patternFill>
      </fill>
      <border diagonalUp="0" diagonalDown="0" outline="0">
        <left/>
        <right/>
        <top style="thin">
          <color theme="1"/>
        </top>
        <bottom style="thin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bgColor auto="1"/>
        </patternFill>
      </fill>
      <border diagonalUp="0" diagonalDown="0" outline="0">
        <left/>
        <right/>
        <top style="thin">
          <color theme="1"/>
        </top>
        <bottom style="thin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bgColor auto="1"/>
        </patternFill>
      </fill>
      <border diagonalUp="0" diagonalDown="0" outline="0">
        <left/>
        <right/>
        <top style="thin">
          <color theme="1"/>
        </top>
        <bottom style="thin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bgColor auto="1"/>
        </patternFill>
      </fill>
      <border diagonalUp="0" diagonalDown="0" outline="0">
        <left/>
        <right/>
        <top style="thin">
          <color theme="1"/>
        </top>
        <bottom style="thin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bgColor auto="1"/>
        </patternFill>
      </fill>
      <border diagonalUp="0" diagonalDown="0" outline="0">
        <left/>
        <right/>
        <top style="thin">
          <color theme="1"/>
        </top>
        <bottom style="thin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4" formatCode="0.00\ &quot;m&quot;"/>
    </dxf>
    <dxf>
      <numFmt numFmtId="164" formatCode="0.00\ &quot;m&quot;"/>
    </dxf>
    <dxf>
      <numFmt numFmtId="164" formatCode="0.00\ &quot;m&quot;"/>
    </dxf>
    <dxf>
      <numFmt numFmtId="164" formatCode="0.00\ &quot;m&quot;"/>
    </dxf>
    <dxf>
      <numFmt numFmtId="164" formatCode="0.00\ &quot;m&quot;"/>
    </dxf>
    <dxf>
      <numFmt numFmtId="164" formatCode="0.00\ &quot;m&quot;"/>
    </dxf>
    <dxf>
      <numFmt numFmtId="164" formatCode="0.00\ &quot;m&quot;"/>
    </dxf>
    <dxf>
      <numFmt numFmtId="164" formatCode="0.00\ &quot;m&quot;"/>
    </dxf>
    <dxf>
      <numFmt numFmtId="164" formatCode="0.00\ &quot;m&quot;"/>
    </dxf>
    <dxf>
      <numFmt numFmtId="164" formatCode="0.00\ &quot;m&quot;"/>
    </dxf>
    <dxf>
      <numFmt numFmtId="164" formatCode="0.00\ &quot;m&quot;"/>
    </dxf>
    <dxf>
      <numFmt numFmtId="164" formatCode="0.00\ &quot;m&quot;"/>
    </dxf>
    <dxf>
      <numFmt numFmtId="164" formatCode="0.00\ &quot;m&quot;"/>
    </dxf>
    <dxf>
      <numFmt numFmtId="164" formatCode="0.00\ &quot;m&quot;"/>
    </dxf>
    <dxf>
      <numFmt numFmtId="164" formatCode="0.00\ &quot;m&quot;"/>
    </dxf>
    <dxf>
      <numFmt numFmtId="164" formatCode="0.00\ &quot;m&quot;"/>
    </dxf>
    <dxf>
      <numFmt numFmtId="164" formatCode="0.00\ &quot;m&quot;"/>
    </dxf>
    <dxf>
      <numFmt numFmtId="164" formatCode="0.00\ &quot;m&quot;"/>
    </dxf>
    <dxf>
      <numFmt numFmtId="164" formatCode="0.00\ &quot;m&quot;"/>
    </dxf>
    <dxf>
      <numFmt numFmtId="164" formatCode="0.00\ &quot;m&quot;"/>
    </dxf>
    <dxf>
      <numFmt numFmtId="164" formatCode="0.00\ &quot;m&quot;"/>
    </dxf>
    <dxf>
      <numFmt numFmtId="164" formatCode="0.00\ &quot;m&quot;"/>
    </dxf>
    <dxf>
      <numFmt numFmtId="164" formatCode="0.00\ &quot;m&quot;"/>
    </dxf>
    <dxf>
      <numFmt numFmtId="22" formatCode="mmm/yy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2" formatCode="mmm/yy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2" formatCode="mmm/yy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el3" displayName="Tabel3" ref="A5:BY563" totalsRowShown="0" headerRowDxfId="42">
  <autoFilter ref="A5:BY563" xr:uid="{02038656-003B-4977-A3AC-C0874D724A5B}"/>
  <sortState ref="A6:BY563">
    <sortCondition ref="A5:A563"/>
  </sortState>
  <tableColumns count="77">
    <tableColumn id="1" xr3:uid="{00000000-0010-0000-0000-000001000000}" name="ID"/>
    <tableColumn id="2" xr3:uid="{00000000-0010-0000-0000-000002000000}" name="Opgr_ID"/>
    <tableColumn id="3" xr3:uid="{00000000-0010-0000-0000-000003000000}" name="Gemeente"/>
    <tableColumn id="4" xr3:uid="{00000000-0010-0000-0000-000004000000}" name="Deelgemeente"/>
    <tableColumn id="5" xr3:uid="{00000000-0010-0000-0000-000005000000}" name="Naam"/>
    <tableColumn id="6" xr3:uid="{00000000-0010-0000-0000-000006000000}" name="Toponiem"/>
    <tableColumn id="7" xr3:uid="{00000000-0010-0000-0000-000007000000}" name="Type"/>
    <tableColumn id="8" xr3:uid="{00000000-0010-0000-0000-000008000000}" name="Opgegraven door"/>
    <tableColumn id="9" xr3:uid="{00000000-0010-0000-0000-000009000000}" name="ID kartering" dataDxfId="41"/>
    <tableColumn id="10" xr3:uid="{00000000-0010-0000-0000-00000A000000}" name="Nationaliteit" dataDxfId="40"/>
    <tableColumn id="11" xr3:uid="{00000000-0010-0000-0000-00000B000000}" name="Type2" dataDxfId="39"/>
    <tableColumn id="12" xr3:uid="{00000000-0010-0000-0000-00000C000000}" name="in gebruik voor" dataDxfId="38"/>
    <tableColumn id="13" xr3:uid="{00000000-0010-0000-0000-00000D000000}" name="bijgekomen" dataDxfId="37"/>
    <tableColumn id="14" xr3:uid="{00000000-0010-0000-0000-00000E000000}" name="niet meer in gebruik " dataDxfId="36"/>
    <tableColumn id="15" xr3:uid="{00000000-0010-0000-0000-00000F000000}" name="Linie"/>
    <tableColumn id="16" xr3:uid="{00000000-0010-0000-0000-000010000000}" name="Opmerking"/>
    <tableColumn id="17" xr3:uid="{00000000-0010-0000-0000-000011000000}" name="Bodemtype 1"/>
    <tableColumn id="18" xr3:uid="{00000000-0010-0000-0000-000012000000}" name="Bodemtype 2"/>
    <tableColumn id="19" xr3:uid="{00000000-0010-0000-0000-000013000000}" name="Bodemgebruik 1"/>
    <tableColumn id="20" xr3:uid="{00000000-0010-0000-0000-000014000000}" name="Bodemgebruik 2"/>
    <tableColumn id="21" xr3:uid="{00000000-0010-0000-0000-000015000000}" name="Max." dataDxfId="35"/>
    <tableColumn id="22" xr3:uid="{00000000-0010-0000-0000-000016000000}" name="Min." dataDxfId="34"/>
    <tableColumn id="23" xr3:uid="{00000000-0010-0000-0000-000017000000}" name="Max.3" dataDxfId="33"/>
    <tableColumn id="24" xr3:uid="{00000000-0010-0000-0000-000018000000}" name="Min.4" dataDxfId="32"/>
    <tableColumn id="25" xr3:uid="{00000000-0010-0000-0000-000019000000}" name="Max.5" dataDxfId="31"/>
    <tableColumn id="26" xr3:uid="{00000000-0010-0000-0000-00001A000000}" name="Min.6" dataDxfId="30"/>
    <tableColumn id="27" xr3:uid="{00000000-0010-0000-0000-00001B000000}" name="Max.7" dataDxfId="29"/>
    <tableColumn id="28" xr3:uid="{00000000-0010-0000-0000-00001C000000}" name="Min.8" dataDxfId="28"/>
    <tableColumn id="29" xr3:uid="{00000000-0010-0000-0000-00001D000000}" name="Max.9" dataDxfId="27"/>
    <tableColumn id="30" xr3:uid="{00000000-0010-0000-0000-00001E000000}" name="Min.10" dataDxfId="26"/>
    <tableColumn id="31" xr3:uid="{00000000-0010-0000-0000-00001F000000}" name="Max.11" dataDxfId="25"/>
    <tableColumn id="32" xr3:uid="{00000000-0010-0000-0000-000020000000}" name="Min.12" dataDxfId="24"/>
    <tableColumn id="33" xr3:uid="{00000000-0010-0000-0000-000021000000}" name="Max.13" dataDxfId="23"/>
    <tableColumn id="34" xr3:uid="{00000000-0010-0000-0000-000022000000}" name="Min.14" dataDxfId="22"/>
    <tableColumn id="35" xr3:uid="{00000000-0010-0000-0000-000023000000}" name="Max.15" dataDxfId="21"/>
    <tableColumn id="36" xr3:uid="{00000000-0010-0000-0000-000024000000}" name="Min.16" dataDxfId="20"/>
    <tableColumn id="37" xr3:uid="{00000000-0010-0000-0000-000025000000}" name="Max.17" dataDxfId="19"/>
    <tableColumn id="38" xr3:uid="{00000000-0010-0000-0000-000026000000}" name="Min.18" dataDxfId="18"/>
    <tableColumn id="39" xr3:uid="{00000000-0010-0000-0000-000027000000}" name="Max.19" dataDxfId="17"/>
    <tableColumn id="40" xr3:uid="{00000000-0010-0000-0000-000028000000}" name="Min.20" dataDxfId="16"/>
    <tableColumn id="41" xr3:uid="{00000000-0010-0000-0000-000029000000}" name="Lengte" dataDxfId="15"/>
    <tableColumn id="42" xr3:uid="{00000000-0010-0000-0000-00002A000000}" name="Positie" dataDxfId="14"/>
    <tableColumn id="43" xr3:uid="{00000000-0010-0000-0000-00002B000000}" name="Verloop" dataDxfId="13"/>
    <tableColumn id="44" xr3:uid="{00000000-0010-0000-0000-00002C000000}" name="Opmerking2"/>
    <tableColumn id="45" xr3:uid="{00000000-0010-0000-0000-00002D000000}" name="Positie wand"/>
    <tableColumn id="46" xr3:uid="{00000000-0010-0000-0000-00002E000000}" name="Verloop wand"/>
    <tableColumn id="47" xr3:uid="{00000000-0010-0000-0000-00002F000000}" name="Bekleding 1" dataDxfId="12"/>
    <tableColumn id="48" xr3:uid="{00000000-0010-0000-0000-000030000000}" name="Bekleding 2"/>
    <tableColumn id="63" xr3:uid="{00000000-0010-0000-0000-00003F000000}" name="Bekleding combinaties"/>
    <tableColumn id="49" xr3:uid="{00000000-0010-0000-0000-000031000000}" name="Ondersteuning 1"/>
    <tableColumn id="50" xr3:uid="{00000000-0010-0000-0000-000032000000}" name="Ondersteuning 2"/>
    <tableColumn id="64" xr3:uid="{00000000-0010-0000-0000-000040000000}" name="Ondersteuning combinatie"/>
    <tableColumn id="51" xr3:uid="{00000000-0010-0000-0000-000033000000}" name="Uitgraving"/>
    <tableColumn id="52" xr3:uid="{00000000-0010-0000-0000-000034000000}" name="Bekleding 122" dataDxfId="11"/>
    <tableColumn id="53" xr3:uid="{00000000-0010-0000-0000-000035000000}" name="Bekleding 223"/>
    <tableColumn id="54" xr3:uid="{00000000-0010-0000-0000-000036000000}" name="Bekleding 3"/>
    <tableColumn id="65" xr3:uid="{00000000-0010-0000-0000-000041000000}" name="Combinatie bekleding"/>
    <tableColumn id="55" xr3:uid="{00000000-0010-0000-0000-000037000000}" name="Dragers 1" dataDxfId="10"/>
    <tableColumn id="56" xr3:uid="{00000000-0010-0000-0000-000038000000}" name="Dragers 2"/>
    <tableColumn id="57" xr3:uid="{00000000-0010-0000-0000-000039000000}" name="Dragers 3"/>
    <tableColumn id="66" xr3:uid="{00000000-0010-0000-0000-000042000000}" name="Combinatie dragers"/>
    <tableColumn id="58" xr3:uid="{00000000-0010-0000-0000-00003A000000}" name="Afwatering" dataDxfId="9"/>
    <tableColumn id="59" xr3:uid="{00000000-0010-0000-0000-00003B000000}" name="Afwatering 2"/>
    <tableColumn id="60" xr3:uid="{00000000-0010-0000-0000-00003C000000}" name="Afwatering 3"/>
    <tableColumn id="67" xr3:uid="{00000000-0010-0000-0000-000043000000}" name="Combinatie afwatering"/>
    <tableColumn id="61" xr3:uid="{00000000-0010-0000-0000-00003D000000}" name="Opmerking24"/>
    <tableColumn id="62" xr3:uid="{00000000-0010-0000-0000-00003E000000}" name="Nationaliteit25"/>
    <tableColumn id="68" xr3:uid="{00000000-0010-0000-0000-000044000000}" name="Concept"/>
    <tableColumn id="69" xr3:uid="{21FBF410-FD5A-44BF-A865-B89AADBF0679}" name="Typologie" dataDxfId="8"/>
    <tableColumn id="70" xr3:uid="{ACBE8BEC-E285-4748-92C9-07DD779CC7FB}" name="1a_Functie" dataDxfId="7"/>
    <tableColumn id="71" xr3:uid="{8432FDE2-B3C9-441A-A609-59F9105E9C68}" name="1b_Verloop" dataDxfId="6"/>
    <tableColumn id="72" xr3:uid="{1305D49B-9132-4C4F-9840-D859C9314FBD}" name="1_Type" dataDxfId="5"/>
    <tableColumn id="73" xr3:uid="{4AC68E13-6F40-4434-8868-F46FA00BD094}" name="2a_wand " dataDxfId="4"/>
    <tableColumn id="74" xr3:uid="{D9653ABB-7AD6-4835-9120-6DF3D8644FB7}" name="2b_bodem " dataDxfId="3"/>
    <tableColumn id="75" xr3:uid="{6DA098F5-A341-4E7D-96C2-98D2EEB9C465}" name="2c_drainage " dataDxfId="2"/>
    <tableColumn id="76" xr3:uid="{CE05A304-6594-429E-A47E-5413B6A369CC}" name="2_Archeo" dataDxfId="1"/>
    <tableColumn id="77" xr3:uid="{AA6E20B1-59D6-4248-8092-FBA934A24653}" name="3_Concept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BY1496"/>
  <sheetViews>
    <sheetView tabSelected="1" zoomScale="70" zoomScaleNormal="70" workbookViewId="0">
      <selection activeCell="F189" sqref="F189"/>
    </sheetView>
  </sheetViews>
  <sheetFormatPr defaultRowHeight="15" x14ac:dyDescent="0.25"/>
  <cols>
    <col min="2" max="2" width="12.140625" customWidth="1"/>
    <col min="3" max="3" width="13.28515625" customWidth="1"/>
    <col min="4" max="4" width="18" customWidth="1"/>
    <col min="5" max="5" width="16.5703125" customWidth="1"/>
    <col min="6" max="6" width="16.28515625" customWidth="1"/>
    <col min="7" max="7" width="15.28515625" customWidth="1"/>
    <col min="8" max="8" width="21.85546875" customWidth="1"/>
    <col min="9" max="9" width="18.28515625" customWidth="1"/>
    <col min="10" max="10" width="15.85546875" customWidth="1"/>
    <col min="11" max="11" width="9.42578125" customWidth="1"/>
    <col min="12" max="12" width="15.85546875" style="1" customWidth="1"/>
    <col min="13" max="13" width="14.5703125" style="1" customWidth="1"/>
    <col min="14" max="14" width="20.28515625" style="1" customWidth="1"/>
    <col min="15" max="15" width="21.140625" bestFit="1" customWidth="1"/>
    <col min="16" max="16" width="27.85546875" bestFit="1" customWidth="1"/>
    <col min="17" max="18" width="14.28515625" customWidth="1"/>
    <col min="19" max="20" width="17" customWidth="1"/>
    <col min="21" max="40" width="9.7109375" customWidth="1"/>
    <col min="41" max="41" width="11.28515625" bestFit="1" customWidth="1"/>
    <col min="42" max="42" width="15.140625" bestFit="1" customWidth="1"/>
    <col min="43" max="43" width="15.140625" customWidth="1"/>
    <col min="44" max="44" width="95" bestFit="1" customWidth="1"/>
    <col min="45" max="45" width="37.85546875" bestFit="1" customWidth="1"/>
    <col min="46" max="46" width="24.42578125" customWidth="1"/>
    <col min="47" max="47" width="20.7109375" style="6" bestFit="1" customWidth="1"/>
    <col min="48" max="48" width="20.7109375" bestFit="1" customWidth="1"/>
    <col min="49" max="49" width="20.7109375" customWidth="1"/>
    <col min="50" max="51" width="17.28515625" bestFit="1" customWidth="1"/>
    <col min="52" max="52" width="17.28515625" customWidth="1"/>
    <col min="53" max="53" width="31.140625" bestFit="1" customWidth="1"/>
    <col min="54" max="54" width="12.7109375" style="6" customWidth="1"/>
    <col min="55" max="55" width="17.28515625" bestFit="1" customWidth="1"/>
    <col min="56" max="56" width="12.7109375" bestFit="1" customWidth="1"/>
    <col min="57" max="57" width="12.7109375" customWidth="1"/>
    <col min="58" max="58" width="30.5703125" style="6" customWidth="1"/>
    <col min="59" max="60" width="30.5703125" customWidth="1"/>
    <col min="61" max="61" width="53" bestFit="1" customWidth="1"/>
    <col min="62" max="62" width="26.140625" style="6" bestFit="1" customWidth="1"/>
    <col min="63" max="64" width="14.5703125" bestFit="1" customWidth="1"/>
    <col min="65" max="65" width="14.5703125" customWidth="1"/>
    <col min="66" max="66" width="79.140625" customWidth="1"/>
    <col min="67" max="67" width="18.7109375" customWidth="1"/>
    <col min="68" max="68" width="19.28515625" customWidth="1"/>
    <col min="69" max="69" width="16.7109375" bestFit="1" customWidth="1"/>
    <col min="70" max="70" width="7.5703125" style="42" bestFit="1" customWidth="1"/>
    <col min="71" max="71" width="8.7109375" customWidth="1"/>
    <col min="72" max="72" width="9.140625" style="41"/>
    <col min="73" max="75" width="9.140625" style="40"/>
    <col min="76" max="76" width="11.140625" style="41" customWidth="1"/>
    <col min="77" max="77" width="11.7109375" style="41" customWidth="1"/>
  </cols>
  <sheetData>
    <row r="1" spans="1:77" s="17" customFormat="1" ht="24" thickBot="1" x14ac:dyDescent="0.4">
      <c r="A1" s="75" t="s">
        <v>57</v>
      </c>
      <c r="B1" s="76"/>
      <c r="C1" s="76"/>
      <c r="D1" s="76"/>
      <c r="E1" s="76"/>
      <c r="F1" s="76"/>
      <c r="G1" s="76"/>
      <c r="H1" s="76"/>
      <c r="I1" s="9"/>
      <c r="J1" s="76" t="s">
        <v>7</v>
      </c>
      <c r="K1" s="76"/>
      <c r="L1" s="76"/>
      <c r="M1" s="76"/>
      <c r="N1" s="76"/>
      <c r="O1" s="76"/>
      <c r="P1" s="89"/>
      <c r="Q1" s="75" t="s">
        <v>8</v>
      </c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90"/>
      <c r="BQ1" s="75" t="s">
        <v>894</v>
      </c>
      <c r="BR1" s="76"/>
      <c r="BS1" s="76"/>
      <c r="BT1" s="76"/>
      <c r="BU1" s="76"/>
      <c r="BV1" s="76"/>
      <c r="BW1" s="76"/>
      <c r="BX1" s="76"/>
      <c r="BY1" s="76"/>
    </row>
    <row r="2" spans="1:77" s="17" customFormat="1" ht="18.600000000000001" customHeight="1" thickBot="1" x14ac:dyDescent="0.35">
      <c r="A2" s="28"/>
      <c r="C2" s="18"/>
      <c r="E2" s="29"/>
      <c r="F2" s="29"/>
      <c r="G2" s="29"/>
      <c r="H2" s="29"/>
      <c r="I2" s="30"/>
      <c r="J2" s="18"/>
      <c r="L2" s="86" t="s">
        <v>5</v>
      </c>
      <c r="M2" s="87"/>
      <c r="N2" s="88"/>
      <c r="O2" s="18"/>
      <c r="Q2" s="83" t="s">
        <v>6</v>
      </c>
      <c r="R2" s="84"/>
      <c r="S2" s="84"/>
      <c r="T2" s="85"/>
      <c r="U2" s="83" t="s">
        <v>305</v>
      </c>
      <c r="V2" s="84"/>
      <c r="W2" s="84"/>
      <c r="X2" s="84"/>
      <c r="Y2" s="84"/>
      <c r="Z2" s="84"/>
      <c r="AA2" s="84"/>
      <c r="AB2" s="85"/>
      <c r="AC2" s="83" t="s">
        <v>304</v>
      </c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5"/>
      <c r="AP2" s="83"/>
      <c r="AQ2" s="84"/>
      <c r="AR2" s="85"/>
      <c r="AS2" s="91" t="s">
        <v>15</v>
      </c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3"/>
      <c r="BN2" s="93"/>
      <c r="BO2" s="18"/>
      <c r="BQ2" s="52"/>
      <c r="BR2" s="51"/>
      <c r="BS2" s="47"/>
      <c r="BT2" s="47"/>
      <c r="BU2" s="50"/>
      <c r="BV2" s="50"/>
      <c r="BW2" s="50"/>
      <c r="BX2" s="49"/>
      <c r="BY2" s="53"/>
    </row>
    <row r="3" spans="1:77" s="17" customFormat="1" ht="14.45" customHeight="1" x14ac:dyDescent="0.3">
      <c r="A3" s="8"/>
      <c r="B3" s="10"/>
      <c r="C3" s="8"/>
      <c r="D3" s="8"/>
      <c r="E3" s="8"/>
      <c r="F3" s="8"/>
      <c r="G3" s="8"/>
      <c r="H3" s="8"/>
      <c r="I3" s="8"/>
      <c r="J3" s="8"/>
      <c r="K3" s="8"/>
      <c r="L3" s="19"/>
      <c r="M3" s="19"/>
      <c r="N3" s="31"/>
      <c r="O3" s="10"/>
      <c r="P3" s="8"/>
      <c r="U3" s="77" t="s">
        <v>9</v>
      </c>
      <c r="V3" s="78"/>
      <c r="W3" s="81" t="s">
        <v>10</v>
      </c>
      <c r="X3" s="78"/>
      <c r="Y3" s="81" t="s">
        <v>11</v>
      </c>
      <c r="Z3" s="78"/>
      <c r="AA3" s="81" t="s">
        <v>6</v>
      </c>
      <c r="AB3" s="102"/>
      <c r="AC3" s="77" t="s">
        <v>277</v>
      </c>
      <c r="AD3" s="78"/>
      <c r="AE3" s="106" t="s">
        <v>278</v>
      </c>
      <c r="AF3" s="107"/>
      <c r="AG3" s="99" t="s">
        <v>302</v>
      </c>
      <c r="AH3" s="100"/>
      <c r="AI3" s="100"/>
      <c r="AJ3" s="101"/>
      <c r="AK3" s="99" t="s">
        <v>303</v>
      </c>
      <c r="AL3" s="100"/>
      <c r="AM3" s="100"/>
      <c r="AN3" s="101"/>
      <c r="AP3" s="77" t="s">
        <v>13</v>
      </c>
      <c r="AQ3" s="78"/>
      <c r="AS3" s="94" t="s">
        <v>16</v>
      </c>
      <c r="AT3" s="95"/>
      <c r="AU3" s="95"/>
      <c r="AV3" s="95"/>
      <c r="AW3" s="95"/>
      <c r="AX3" s="95"/>
      <c r="AY3" s="95"/>
      <c r="AZ3" s="110"/>
      <c r="BA3" s="94" t="s">
        <v>6</v>
      </c>
      <c r="BB3" s="95"/>
      <c r="BC3" s="95"/>
      <c r="BD3" s="95"/>
      <c r="BE3" s="95"/>
      <c r="BF3" s="95"/>
      <c r="BG3" s="95"/>
      <c r="BH3" s="95"/>
      <c r="BI3" s="96"/>
      <c r="BJ3" s="96"/>
      <c r="BK3" s="96"/>
      <c r="BL3" s="96"/>
      <c r="BM3" s="16"/>
      <c r="BN3" s="18"/>
      <c r="BO3" s="20"/>
      <c r="BQ3" s="52"/>
      <c r="BR3" s="48"/>
      <c r="BS3" s="47"/>
      <c r="BT3" s="49"/>
      <c r="BU3" s="50"/>
      <c r="BV3" s="50"/>
      <c r="BW3" s="50"/>
      <c r="BX3" s="49"/>
      <c r="BY3" s="53"/>
    </row>
    <row r="4" spans="1:77" s="17" customFormat="1" ht="14.45" customHeight="1" x14ac:dyDescent="0.3">
      <c r="A4" s="8"/>
      <c r="B4" s="10"/>
      <c r="C4" s="8"/>
      <c r="D4" s="8"/>
      <c r="E4" s="8"/>
      <c r="F4" s="8"/>
      <c r="G4" s="8"/>
      <c r="H4" s="8"/>
      <c r="I4" s="8"/>
      <c r="J4" s="8"/>
      <c r="K4" s="8"/>
      <c r="L4" s="26"/>
      <c r="M4" s="27"/>
      <c r="N4" s="27"/>
      <c r="O4" s="25"/>
      <c r="P4" s="8"/>
      <c r="Q4" s="13"/>
      <c r="R4" s="24"/>
      <c r="S4" s="24"/>
      <c r="T4" s="23"/>
      <c r="U4" s="79"/>
      <c r="V4" s="80"/>
      <c r="W4" s="82"/>
      <c r="X4" s="80"/>
      <c r="Y4" s="82"/>
      <c r="Z4" s="80"/>
      <c r="AA4" s="82"/>
      <c r="AB4" s="103"/>
      <c r="AC4" s="79"/>
      <c r="AD4" s="80"/>
      <c r="AE4" s="108"/>
      <c r="AF4" s="109"/>
      <c r="AG4" s="99" t="s">
        <v>306</v>
      </c>
      <c r="AH4" s="101"/>
      <c r="AI4" s="99" t="s">
        <v>307</v>
      </c>
      <c r="AJ4" s="101"/>
      <c r="AK4" s="99" t="s">
        <v>306</v>
      </c>
      <c r="AL4" s="101"/>
      <c r="AM4" s="99" t="s">
        <v>307</v>
      </c>
      <c r="AN4" s="101"/>
      <c r="AO4" s="11"/>
      <c r="AP4" s="113"/>
      <c r="AQ4" s="114"/>
      <c r="AR4" s="11"/>
      <c r="AS4" s="111" t="s">
        <v>17</v>
      </c>
      <c r="AT4" s="112"/>
      <c r="AU4" s="104" t="s">
        <v>18</v>
      </c>
      <c r="AV4" s="105"/>
      <c r="AW4" s="105"/>
      <c r="AX4" s="105"/>
      <c r="AY4" s="105"/>
      <c r="AZ4" s="105"/>
      <c r="BA4" s="32"/>
      <c r="BB4" s="97" t="s">
        <v>18</v>
      </c>
      <c r="BC4" s="98"/>
      <c r="BD4" s="98"/>
      <c r="BE4" s="98"/>
      <c r="BF4" s="98"/>
      <c r="BG4" s="98"/>
      <c r="BH4" s="98"/>
      <c r="BI4" s="33"/>
      <c r="BJ4" s="44"/>
      <c r="BK4" s="21"/>
      <c r="BL4" s="22"/>
      <c r="BM4" s="20"/>
      <c r="BN4" s="23"/>
      <c r="BO4" s="20"/>
      <c r="BQ4" s="52"/>
      <c r="BR4" s="48"/>
      <c r="BS4" s="47"/>
      <c r="BT4" s="49"/>
      <c r="BU4" s="66"/>
      <c r="BV4" s="66"/>
      <c r="BW4" s="66"/>
      <c r="BX4" s="67"/>
      <c r="BY4" s="53"/>
    </row>
    <row r="5" spans="1:77" s="65" customFormat="1" ht="15" customHeight="1" thickBot="1" x14ac:dyDescent="0.35">
      <c r="A5" s="25" t="s">
        <v>47</v>
      </c>
      <c r="B5" s="14" t="s">
        <v>58</v>
      </c>
      <c r="C5" s="54" t="s">
        <v>48</v>
      </c>
      <c r="D5" s="54" t="s">
        <v>49</v>
      </c>
      <c r="E5" s="54" t="s">
        <v>59</v>
      </c>
      <c r="F5" s="54" t="s">
        <v>50</v>
      </c>
      <c r="G5" s="54" t="s">
        <v>1</v>
      </c>
      <c r="H5" s="54" t="s">
        <v>60</v>
      </c>
      <c r="I5" s="54" t="s">
        <v>343</v>
      </c>
      <c r="J5" s="54" t="s">
        <v>0</v>
      </c>
      <c r="K5" s="54" t="s">
        <v>635</v>
      </c>
      <c r="L5" s="54" t="s">
        <v>2</v>
      </c>
      <c r="M5" s="54" t="s">
        <v>351</v>
      </c>
      <c r="N5" s="54" t="s">
        <v>3</v>
      </c>
      <c r="O5" s="54" t="s">
        <v>4</v>
      </c>
      <c r="P5" s="54" t="s">
        <v>284</v>
      </c>
      <c r="Q5" s="54" t="s">
        <v>288</v>
      </c>
      <c r="R5" s="54" t="s">
        <v>289</v>
      </c>
      <c r="S5" s="54" t="s">
        <v>290</v>
      </c>
      <c r="T5" s="54" t="s">
        <v>291</v>
      </c>
      <c r="U5" s="54" t="s">
        <v>270</v>
      </c>
      <c r="V5" s="54" t="s">
        <v>271</v>
      </c>
      <c r="W5" s="54" t="s">
        <v>636</v>
      </c>
      <c r="X5" s="54" t="s">
        <v>637</v>
      </c>
      <c r="Y5" s="54" t="s">
        <v>638</v>
      </c>
      <c r="Z5" s="54" t="s">
        <v>639</v>
      </c>
      <c r="AA5" s="54" t="s">
        <v>640</v>
      </c>
      <c r="AB5" s="54" t="s">
        <v>641</v>
      </c>
      <c r="AC5" s="54" t="s">
        <v>642</v>
      </c>
      <c r="AD5" s="54" t="s">
        <v>643</v>
      </c>
      <c r="AE5" s="54" t="s">
        <v>644</v>
      </c>
      <c r="AF5" s="54" t="s">
        <v>645</v>
      </c>
      <c r="AG5" s="54" t="s">
        <v>646</v>
      </c>
      <c r="AH5" s="54" t="s">
        <v>647</v>
      </c>
      <c r="AI5" s="54" t="s">
        <v>648</v>
      </c>
      <c r="AJ5" s="54" t="s">
        <v>649</v>
      </c>
      <c r="AK5" s="54" t="s">
        <v>650</v>
      </c>
      <c r="AL5" s="54" t="s">
        <v>651</v>
      </c>
      <c r="AM5" s="54" t="s">
        <v>652</v>
      </c>
      <c r="AN5" s="54" t="s">
        <v>653</v>
      </c>
      <c r="AO5" s="54" t="s">
        <v>19</v>
      </c>
      <c r="AP5" s="54" t="s">
        <v>634</v>
      </c>
      <c r="AQ5" s="54" t="s">
        <v>12</v>
      </c>
      <c r="AR5" s="54" t="s">
        <v>658</v>
      </c>
      <c r="AS5" s="54" t="s">
        <v>629</v>
      </c>
      <c r="AT5" s="54" t="s">
        <v>630</v>
      </c>
      <c r="AU5" s="54" t="s">
        <v>279</v>
      </c>
      <c r="AV5" s="54" t="s">
        <v>280</v>
      </c>
      <c r="AW5" s="54" t="s">
        <v>659</v>
      </c>
      <c r="AX5" s="54" t="s">
        <v>308</v>
      </c>
      <c r="AY5" s="54" t="s">
        <v>309</v>
      </c>
      <c r="AZ5" s="54" t="s">
        <v>670</v>
      </c>
      <c r="BA5" s="54" t="s">
        <v>17</v>
      </c>
      <c r="BB5" s="54" t="s">
        <v>654</v>
      </c>
      <c r="BC5" s="54" t="s">
        <v>655</v>
      </c>
      <c r="BD5" s="54" t="s">
        <v>294</v>
      </c>
      <c r="BE5" s="54" t="s">
        <v>673</v>
      </c>
      <c r="BF5" s="54" t="s">
        <v>281</v>
      </c>
      <c r="BG5" s="54" t="s">
        <v>282</v>
      </c>
      <c r="BH5" s="54" t="s">
        <v>295</v>
      </c>
      <c r="BI5" s="54" t="s">
        <v>689</v>
      </c>
      <c r="BJ5" s="54" t="s">
        <v>14</v>
      </c>
      <c r="BK5" s="54" t="s">
        <v>283</v>
      </c>
      <c r="BL5" s="54" t="s">
        <v>296</v>
      </c>
      <c r="BM5" s="54" t="s">
        <v>698</v>
      </c>
      <c r="BN5" s="54" t="s">
        <v>656</v>
      </c>
      <c r="BO5" s="54" t="s">
        <v>657</v>
      </c>
      <c r="BP5" s="14" t="s">
        <v>708</v>
      </c>
      <c r="BQ5" s="69" t="s">
        <v>894</v>
      </c>
      <c r="BR5" s="70" t="s">
        <v>1016</v>
      </c>
      <c r="BS5" s="69" t="s">
        <v>1017</v>
      </c>
      <c r="BT5" s="69" t="s">
        <v>895</v>
      </c>
      <c r="BU5" s="69" t="s">
        <v>1018</v>
      </c>
      <c r="BV5" s="69" t="s">
        <v>1019</v>
      </c>
      <c r="BW5" s="69" t="s">
        <v>1020</v>
      </c>
      <c r="BX5" s="69" t="s">
        <v>1014</v>
      </c>
      <c r="BY5" s="69" t="s">
        <v>1015</v>
      </c>
    </row>
    <row r="6" spans="1:77" x14ac:dyDescent="0.25">
      <c r="A6" s="12">
        <v>1</v>
      </c>
      <c r="B6" s="12">
        <v>222</v>
      </c>
      <c r="C6" s="12" t="s">
        <v>61</v>
      </c>
      <c r="D6" t="s">
        <v>62</v>
      </c>
      <c r="E6" s="12" t="s">
        <v>108</v>
      </c>
      <c r="F6" t="s">
        <v>108</v>
      </c>
      <c r="G6" t="s">
        <v>71</v>
      </c>
      <c r="H6" t="s">
        <v>109</v>
      </c>
      <c r="I6" s="42" t="s">
        <v>722</v>
      </c>
      <c r="J6" s="42"/>
      <c r="K6" s="55" t="s">
        <v>561</v>
      </c>
      <c r="L6" s="56"/>
      <c r="M6" s="57"/>
      <c r="O6" s="12"/>
      <c r="Q6" t="s">
        <v>21</v>
      </c>
      <c r="R6" t="s">
        <v>272</v>
      </c>
      <c r="S6" t="s">
        <v>24</v>
      </c>
      <c r="T6" t="s">
        <v>272</v>
      </c>
      <c r="U6" s="2">
        <v>16.32</v>
      </c>
      <c r="V6" s="2">
        <v>16.21</v>
      </c>
      <c r="W6" s="2">
        <v>15.84</v>
      </c>
      <c r="X6" s="2">
        <v>15.45</v>
      </c>
      <c r="Y6" s="2">
        <v>15.59</v>
      </c>
      <c r="Z6" s="2">
        <v>15.17</v>
      </c>
      <c r="AA6" s="2">
        <v>15.59</v>
      </c>
      <c r="AB6" s="2">
        <v>15.17</v>
      </c>
      <c r="AC6" s="2">
        <v>1.1000000000000001</v>
      </c>
      <c r="AD6" s="2">
        <v>0.68</v>
      </c>
      <c r="AE6" s="2">
        <v>0.54</v>
      </c>
      <c r="AF6" s="2">
        <v>0.12</v>
      </c>
      <c r="AG6" s="2">
        <v>1.0900000000000001</v>
      </c>
      <c r="AH6" s="2">
        <v>0.7</v>
      </c>
      <c r="AI6" s="2" t="s">
        <v>272</v>
      </c>
      <c r="AJ6" s="2" t="s">
        <v>272</v>
      </c>
      <c r="AK6" s="2">
        <v>0.4</v>
      </c>
      <c r="AL6" s="2">
        <v>0.35</v>
      </c>
      <c r="AM6" s="2" t="s">
        <v>272</v>
      </c>
      <c r="AN6" s="2" t="s">
        <v>272</v>
      </c>
      <c r="AO6" s="2">
        <v>45</v>
      </c>
      <c r="AP6" t="s">
        <v>27</v>
      </c>
      <c r="AQ6" t="s">
        <v>272</v>
      </c>
      <c r="AS6" t="s">
        <v>33</v>
      </c>
      <c r="AT6" t="s">
        <v>34</v>
      </c>
      <c r="AU6" s="6" t="s">
        <v>27</v>
      </c>
      <c r="AV6" t="s">
        <v>272</v>
      </c>
      <c r="AW6" t="s">
        <v>27</v>
      </c>
      <c r="AX6" t="s">
        <v>27</v>
      </c>
      <c r="AY6" t="s">
        <v>272</v>
      </c>
      <c r="AZ6" t="s">
        <v>27</v>
      </c>
      <c r="BA6" t="s">
        <v>631</v>
      </c>
      <c r="BB6" s="6" t="s">
        <v>27</v>
      </c>
      <c r="BC6" t="s">
        <v>272</v>
      </c>
      <c r="BD6" t="s">
        <v>272</v>
      </c>
      <c r="BE6" t="s">
        <v>27</v>
      </c>
      <c r="BF6" s="6" t="s">
        <v>27</v>
      </c>
      <c r="BG6" t="s">
        <v>272</v>
      </c>
      <c r="BH6" t="s">
        <v>272</v>
      </c>
      <c r="BI6" t="s">
        <v>27</v>
      </c>
      <c r="BJ6" s="45" t="s">
        <v>27</v>
      </c>
      <c r="BK6" s="15" t="s">
        <v>272</v>
      </c>
      <c r="BL6" s="15" t="s">
        <v>272</v>
      </c>
      <c r="BM6" s="12" t="s">
        <v>27</v>
      </c>
      <c r="BO6" t="s">
        <v>54</v>
      </c>
      <c r="BP6" s="115" t="s">
        <v>709</v>
      </c>
      <c r="BQ6" s="73" t="s">
        <v>912</v>
      </c>
      <c r="BR6" s="73" t="s">
        <v>751</v>
      </c>
      <c r="BS6" s="73" t="s">
        <v>758</v>
      </c>
      <c r="BT6" s="73" t="s">
        <v>561</v>
      </c>
      <c r="BU6" s="73" t="s">
        <v>750</v>
      </c>
      <c r="BV6" s="73" t="s">
        <v>750</v>
      </c>
      <c r="BW6" s="73" t="s">
        <v>750</v>
      </c>
      <c r="BX6" s="73" t="s">
        <v>899</v>
      </c>
      <c r="BY6" s="73" t="s">
        <v>907</v>
      </c>
    </row>
    <row r="7" spans="1:77" x14ac:dyDescent="0.25">
      <c r="A7">
        <v>2</v>
      </c>
      <c r="B7">
        <v>222</v>
      </c>
      <c r="C7" t="s">
        <v>61</v>
      </c>
      <c r="D7" t="s">
        <v>62</v>
      </c>
      <c r="E7" t="s">
        <v>108</v>
      </c>
      <c r="F7" t="s">
        <v>108</v>
      </c>
      <c r="G7" t="s">
        <v>71</v>
      </c>
      <c r="H7" t="s">
        <v>109</v>
      </c>
      <c r="I7" s="42">
        <v>172124</v>
      </c>
      <c r="J7" s="42" t="s">
        <v>52</v>
      </c>
      <c r="K7" s="42" t="s">
        <v>561</v>
      </c>
      <c r="L7" s="57"/>
      <c r="M7" s="57">
        <v>42278</v>
      </c>
      <c r="N7" s="1">
        <v>43132</v>
      </c>
      <c r="Q7" t="s">
        <v>21</v>
      </c>
      <c r="R7" t="s">
        <v>272</v>
      </c>
      <c r="S7" t="s">
        <v>25</v>
      </c>
      <c r="T7" t="s">
        <v>272</v>
      </c>
      <c r="U7" s="2">
        <v>15.08</v>
      </c>
      <c r="V7" s="2">
        <v>13.59</v>
      </c>
      <c r="W7" s="2">
        <v>14.85</v>
      </c>
      <c r="X7" s="2">
        <v>12.95</v>
      </c>
      <c r="Y7" s="2">
        <v>14.28</v>
      </c>
      <c r="Z7" s="2">
        <v>13.03</v>
      </c>
      <c r="AA7" s="2">
        <v>13.78</v>
      </c>
      <c r="AB7" s="2">
        <v>12.97</v>
      </c>
      <c r="AC7" s="2">
        <v>1.33</v>
      </c>
      <c r="AD7" s="2">
        <v>0.76</v>
      </c>
      <c r="AE7" s="2">
        <v>0.74</v>
      </c>
      <c r="AF7" s="2">
        <v>0.62</v>
      </c>
      <c r="AG7" s="2">
        <v>1.1399999999999999</v>
      </c>
      <c r="AH7" s="2">
        <v>0.86</v>
      </c>
      <c r="AI7" s="2">
        <v>2.2000000000000002</v>
      </c>
      <c r="AJ7" s="2">
        <v>1</v>
      </c>
      <c r="AK7" s="2">
        <v>1.02</v>
      </c>
      <c r="AL7" s="2">
        <v>0.5</v>
      </c>
      <c r="AM7" s="2" t="s">
        <v>272</v>
      </c>
      <c r="AN7" s="2" t="s">
        <v>272</v>
      </c>
      <c r="AO7" s="2">
        <v>107.38</v>
      </c>
      <c r="AP7" t="s">
        <v>27</v>
      </c>
      <c r="AQ7" t="s">
        <v>272</v>
      </c>
      <c r="AR7" t="s">
        <v>285</v>
      </c>
      <c r="AS7" t="s">
        <v>33</v>
      </c>
      <c r="AT7" t="s">
        <v>34</v>
      </c>
      <c r="AU7" s="6" t="s">
        <v>546</v>
      </c>
      <c r="AV7" t="s">
        <v>35</v>
      </c>
      <c r="AW7" t="s">
        <v>661</v>
      </c>
      <c r="AX7" t="s">
        <v>39</v>
      </c>
      <c r="AY7" t="s">
        <v>39</v>
      </c>
      <c r="AZ7" t="s">
        <v>39</v>
      </c>
      <c r="BA7" t="s">
        <v>10</v>
      </c>
      <c r="BB7" s="6" t="s">
        <v>276</v>
      </c>
      <c r="BC7" t="s">
        <v>272</v>
      </c>
      <c r="BD7" t="s">
        <v>272</v>
      </c>
      <c r="BE7" t="s">
        <v>276</v>
      </c>
      <c r="BF7" s="6" t="s">
        <v>39</v>
      </c>
      <c r="BG7" t="s">
        <v>43</v>
      </c>
      <c r="BH7" t="s">
        <v>272</v>
      </c>
      <c r="BI7" t="s">
        <v>690</v>
      </c>
      <c r="BJ7" s="6" t="s">
        <v>39</v>
      </c>
      <c r="BK7" t="s">
        <v>272</v>
      </c>
      <c r="BL7" t="s">
        <v>272</v>
      </c>
      <c r="BM7" t="s">
        <v>39</v>
      </c>
      <c r="BN7" t="s">
        <v>287</v>
      </c>
      <c r="BO7" t="s">
        <v>52</v>
      </c>
      <c r="BP7" s="62" t="s">
        <v>711</v>
      </c>
      <c r="BQ7" s="73" t="s">
        <v>793</v>
      </c>
      <c r="BR7" s="73" t="s">
        <v>751</v>
      </c>
      <c r="BS7" s="73" t="s">
        <v>758</v>
      </c>
      <c r="BT7" s="73" t="s">
        <v>561</v>
      </c>
      <c r="BU7" s="73" t="s">
        <v>896</v>
      </c>
      <c r="BV7" s="73" t="s">
        <v>897</v>
      </c>
      <c r="BW7" s="73" t="s">
        <v>898</v>
      </c>
      <c r="BX7" s="73" t="s">
        <v>900</v>
      </c>
      <c r="BY7" s="73" t="s">
        <v>908</v>
      </c>
    </row>
    <row r="8" spans="1:77" x14ac:dyDescent="0.25">
      <c r="A8">
        <v>3</v>
      </c>
      <c r="B8">
        <v>222</v>
      </c>
      <c r="C8" t="s">
        <v>61</v>
      </c>
      <c r="D8" t="s">
        <v>62</v>
      </c>
      <c r="E8" t="s">
        <v>108</v>
      </c>
      <c r="F8" t="s">
        <v>108</v>
      </c>
      <c r="G8" t="s">
        <v>71</v>
      </c>
      <c r="H8" t="s">
        <v>109</v>
      </c>
      <c r="I8" s="42">
        <v>172127</v>
      </c>
      <c r="J8" s="42" t="s">
        <v>52</v>
      </c>
      <c r="K8" s="42" t="s">
        <v>565</v>
      </c>
      <c r="L8" s="57"/>
      <c r="M8" s="57">
        <v>42278</v>
      </c>
      <c r="N8" s="1">
        <v>43132</v>
      </c>
      <c r="Q8" t="s">
        <v>21</v>
      </c>
      <c r="R8" t="s">
        <v>272</v>
      </c>
      <c r="S8" t="s">
        <v>25</v>
      </c>
      <c r="T8" t="s">
        <v>272</v>
      </c>
      <c r="U8" s="2">
        <v>15.1</v>
      </c>
      <c r="V8" s="2">
        <v>15.05</v>
      </c>
      <c r="W8" s="2">
        <v>14.32</v>
      </c>
      <c r="X8" s="2">
        <v>14.06</v>
      </c>
      <c r="Y8" s="2">
        <v>13.72</v>
      </c>
      <c r="Z8" s="2">
        <v>13.68</v>
      </c>
      <c r="AA8" s="2">
        <v>13.41</v>
      </c>
      <c r="AB8" s="2">
        <v>13.41</v>
      </c>
      <c r="AC8" s="2">
        <v>1.66</v>
      </c>
      <c r="AD8" s="2">
        <v>1.66</v>
      </c>
      <c r="AE8" s="2">
        <v>0.91</v>
      </c>
      <c r="AF8" s="2">
        <v>0.91</v>
      </c>
      <c r="AG8" s="2">
        <v>0.86</v>
      </c>
      <c r="AH8" s="2">
        <v>0.86</v>
      </c>
      <c r="AI8" s="2" t="s">
        <v>272</v>
      </c>
      <c r="AJ8" s="2" t="s">
        <v>272</v>
      </c>
      <c r="AK8" s="2">
        <v>0.75</v>
      </c>
      <c r="AL8" s="2">
        <v>0.75</v>
      </c>
      <c r="AM8" s="2" t="s">
        <v>272</v>
      </c>
      <c r="AN8" s="2" t="s">
        <v>272</v>
      </c>
      <c r="AO8" s="2">
        <v>3.56</v>
      </c>
      <c r="AP8" t="s">
        <v>27</v>
      </c>
      <c r="AQ8" t="s">
        <v>272</v>
      </c>
      <c r="AS8" t="s">
        <v>33</v>
      </c>
      <c r="AT8" t="s">
        <v>34</v>
      </c>
      <c r="AU8" s="6" t="s">
        <v>272</v>
      </c>
      <c r="AV8" t="s">
        <v>272</v>
      </c>
      <c r="AW8" t="s">
        <v>272</v>
      </c>
      <c r="AX8" t="s">
        <v>39</v>
      </c>
      <c r="AY8" t="s">
        <v>272</v>
      </c>
      <c r="AZ8" t="s">
        <v>39</v>
      </c>
      <c r="BA8" t="s">
        <v>31</v>
      </c>
      <c r="BB8" s="6" t="s">
        <v>272</v>
      </c>
      <c r="BC8" t="s">
        <v>272</v>
      </c>
      <c r="BD8" t="s">
        <v>272</v>
      </c>
      <c r="BE8" t="s">
        <v>272</v>
      </c>
      <c r="BF8" s="6" t="s">
        <v>39</v>
      </c>
      <c r="BG8" t="s">
        <v>43</v>
      </c>
      <c r="BH8" t="s">
        <v>272</v>
      </c>
      <c r="BI8" t="s">
        <v>690</v>
      </c>
      <c r="BJ8" s="6" t="s">
        <v>39</v>
      </c>
      <c r="BK8" t="s">
        <v>17</v>
      </c>
      <c r="BL8" t="s">
        <v>272</v>
      </c>
      <c r="BM8" t="s">
        <v>699</v>
      </c>
      <c r="BN8" t="s">
        <v>286</v>
      </c>
      <c r="BO8" t="s">
        <v>52</v>
      </c>
      <c r="BP8" s="115" t="s">
        <v>711</v>
      </c>
      <c r="BQ8" s="73" t="s">
        <v>794</v>
      </c>
      <c r="BR8" s="73" t="s">
        <v>751</v>
      </c>
      <c r="BS8" s="73" t="s">
        <v>756</v>
      </c>
      <c r="BT8" s="73" t="s">
        <v>565</v>
      </c>
      <c r="BU8" s="73" t="s">
        <v>750</v>
      </c>
      <c r="BV8" s="73" t="s">
        <v>897</v>
      </c>
      <c r="BW8" s="73" t="s">
        <v>898</v>
      </c>
      <c r="BX8" s="73" t="s">
        <v>901</v>
      </c>
      <c r="BY8" s="73" t="s">
        <v>908</v>
      </c>
    </row>
    <row r="9" spans="1:77" x14ac:dyDescent="0.25">
      <c r="A9">
        <v>4</v>
      </c>
      <c r="B9">
        <v>222</v>
      </c>
      <c r="C9" t="s">
        <v>61</v>
      </c>
      <c r="D9" t="s">
        <v>62</v>
      </c>
      <c r="E9" t="s">
        <v>108</v>
      </c>
      <c r="F9" t="s">
        <v>108</v>
      </c>
      <c r="G9" t="s">
        <v>71</v>
      </c>
      <c r="H9" t="s">
        <v>109</v>
      </c>
      <c r="I9" s="42">
        <v>171659</v>
      </c>
      <c r="J9" s="42" t="s">
        <v>52</v>
      </c>
      <c r="K9" s="42" t="s">
        <v>561</v>
      </c>
      <c r="L9" s="57"/>
      <c r="M9" s="57">
        <v>42217</v>
      </c>
      <c r="N9" s="1">
        <v>43101</v>
      </c>
      <c r="Q9" t="s">
        <v>21</v>
      </c>
      <c r="R9" t="s">
        <v>23</v>
      </c>
      <c r="S9" t="s">
        <v>25</v>
      </c>
      <c r="T9" t="s">
        <v>24</v>
      </c>
      <c r="U9" s="2">
        <v>15.37</v>
      </c>
      <c r="V9" s="2">
        <v>12.82</v>
      </c>
      <c r="W9" s="2">
        <v>14.83</v>
      </c>
      <c r="X9" s="2">
        <v>12.32</v>
      </c>
      <c r="Y9" s="2">
        <v>13.95</v>
      </c>
      <c r="Z9" s="2">
        <v>12.27</v>
      </c>
      <c r="AA9" s="2">
        <v>13.22</v>
      </c>
      <c r="AB9" s="2">
        <v>12.15</v>
      </c>
      <c r="AC9" s="2">
        <v>1.88</v>
      </c>
      <c r="AD9" s="2">
        <v>0.22</v>
      </c>
      <c r="AE9" s="2">
        <v>1.3</v>
      </c>
      <c r="AF9" s="2">
        <v>0.12</v>
      </c>
      <c r="AG9" s="2">
        <v>1.1000000000000001</v>
      </c>
      <c r="AH9" s="2">
        <v>0.86</v>
      </c>
      <c r="AI9" s="2">
        <v>2.5</v>
      </c>
      <c r="AJ9" s="2">
        <v>1.4</v>
      </c>
      <c r="AK9" s="2">
        <v>0.8</v>
      </c>
      <c r="AL9" s="2">
        <v>0.51</v>
      </c>
      <c r="AM9" s="2" t="s">
        <v>272</v>
      </c>
      <c r="AN9" s="2" t="s">
        <v>272</v>
      </c>
      <c r="AO9" s="2">
        <v>179.96</v>
      </c>
      <c r="AP9" t="s">
        <v>292</v>
      </c>
      <c r="AQ9" t="s">
        <v>274</v>
      </c>
      <c r="AR9" t="s">
        <v>293</v>
      </c>
      <c r="AS9" t="s">
        <v>33</v>
      </c>
      <c r="AT9" t="s">
        <v>34</v>
      </c>
      <c r="AU9" s="6" t="s">
        <v>546</v>
      </c>
      <c r="AV9" t="s">
        <v>272</v>
      </c>
      <c r="AW9" t="s">
        <v>546</v>
      </c>
      <c r="AX9" t="s">
        <v>39</v>
      </c>
      <c r="AY9" t="s">
        <v>272</v>
      </c>
      <c r="AZ9" t="s">
        <v>39</v>
      </c>
      <c r="BA9" t="s">
        <v>10</v>
      </c>
      <c r="BB9" s="6" t="s">
        <v>276</v>
      </c>
      <c r="BC9" t="s">
        <v>275</v>
      </c>
      <c r="BD9" t="s">
        <v>276</v>
      </c>
      <c r="BE9" t="s">
        <v>674</v>
      </c>
      <c r="BF9" s="6" t="s">
        <v>43</v>
      </c>
      <c r="BG9" t="s">
        <v>43</v>
      </c>
      <c r="BH9" t="s">
        <v>39</v>
      </c>
      <c r="BI9" t="s">
        <v>690</v>
      </c>
      <c r="BJ9" s="6" t="s">
        <v>17</v>
      </c>
      <c r="BK9" t="s">
        <v>27</v>
      </c>
      <c r="BL9" t="s">
        <v>44</v>
      </c>
      <c r="BM9" t="s">
        <v>700</v>
      </c>
      <c r="BO9" t="s">
        <v>52</v>
      </c>
      <c r="BP9" s="62" t="s">
        <v>711</v>
      </c>
      <c r="BQ9" s="73" t="s">
        <v>793</v>
      </c>
      <c r="BR9" s="73" t="s">
        <v>751</v>
      </c>
      <c r="BS9" s="73" t="s">
        <v>758</v>
      </c>
      <c r="BT9" s="73" t="s">
        <v>561</v>
      </c>
      <c r="BU9" s="73" t="s">
        <v>896</v>
      </c>
      <c r="BV9" s="73" t="s">
        <v>897</v>
      </c>
      <c r="BW9" s="73" t="s">
        <v>898</v>
      </c>
      <c r="BX9" s="73" t="s">
        <v>900</v>
      </c>
      <c r="BY9" s="73" t="s">
        <v>908</v>
      </c>
    </row>
    <row r="10" spans="1:77" x14ac:dyDescent="0.25">
      <c r="A10">
        <v>5</v>
      </c>
      <c r="B10">
        <v>222</v>
      </c>
      <c r="C10" t="s">
        <v>61</v>
      </c>
      <c r="D10" t="s">
        <v>62</v>
      </c>
      <c r="E10" t="s">
        <v>108</v>
      </c>
      <c r="F10" t="s">
        <v>108</v>
      </c>
      <c r="G10" t="s">
        <v>71</v>
      </c>
      <c r="H10" t="s">
        <v>109</v>
      </c>
      <c r="I10" s="42" t="s">
        <v>722</v>
      </c>
      <c r="J10" s="42"/>
      <c r="K10" s="42" t="s">
        <v>720</v>
      </c>
      <c r="L10" s="57"/>
      <c r="M10" s="57"/>
      <c r="Q10" t="s">
        <v>21</v>
      </c>
      <c r="R10" t="s">
        <v>272</v>
      </c>
      <c r="S10" t="s">
        <v>25</v>
      </c>
      <c r="T10" t="s">
        <v>272</v>
      </c>
      <c r="U10" s="2">
        <v>14.36</v>
      </c>
      <c r="V10" s="2">
        <v>12.97</v>
      </c>
      <c r="W10" s="2">
        <v>13.41</v>
      </c>
      <c r="X10" s="2">
        <v>12.18</v>
      </c>
      <c r="Y10" s="2">
        <v>13.51</v>
      </c>
      <c r="Z10" s="2">
        <v>12.66</v>
      </c>
      <c r="AA10" s="2">
        <v>13.31</v>
      </c>
      <c r="AB10" s="2">
        <v>12.66</v>
      </c>
      <c r="AC10" s="2">
        <v>1.1499999999999999</v>
      </c>
      <c r="AD10" s="2">
        <v>0.31</v>
      </c>
      <c r="AE10" s="2">
        <v>0.2</v>
      </c>
      <c r="AF10" s="2">
        <v>0.01</v>
      </c>
      <c r="AG10" s="2" t="s">
        <v>272</v>
      </c>
      <c r="AH10" s="2" t="s">
        <v>272</v>
      </c>
      <c r="AI10" s="2" t="s">
        <v>272</v>
      </c>
      <c r="AJ10" s="2" t="s">
        <v>272</v>
      </c>
      <c r="AK10" s="2">
        <v>0.76</v>
      </c>
      <c r="AL10" s="2">
        <v>0.46</v>
      </c>
      <c r="AM10" s="2" t="s">
        <v>272</v>
      </c>
      <c r="AN10" s="2" t="s">
        <v>272</v>
      </c>
      <c r="AO10" s="2">
        <v>26.86</v>
      </c>
      <c r="AP10" t="s">
        <v>27</v>
      </c>
      <c r="AQ10" t="s">
        <v>272</v>
      </c>
      <c r="AR10" t="s">
        <v>297</v>
      </c>
      <c r="AS10" t="s">
        <v>272</v>
      </c>
      <c r="AT10" t="s">
        <v>272</v>
      </c>
      <c r="AU10" s="6" t="s">
        <v>272</v>
      </c>
      <c r="AV10" t="s">
        <v>272</v>
      </c>
      <c r="AW10" t="s">
        <v>272</v>
      </c>
      <c r="AX10" t="s">
        <v>272</v>
      </c>
      <c r="AY10" t="s">
        <v>272</v>
      </c>
      <c r="AZ10" t="s">
        <v>272</v>
      </c>
      <c r="BA10" t="s">
        <v>10</v>
      </c>
      <c r="BB10" s="6" t="s">
        <v>276</v>
      </c>
      <c r="BC10" t="s">
        <v>272</v>
      </c>
      <c r="BD10" t="s">
        <v>272</v>
      </c>
      <c r="BE10" t="s">
        <v>276</v>
      </c>
      <c r="BF10" s="6" t="s">
        <v>27</v>
      </c>
      <c r="BG10" t="s">
        <v>272</v>
      </c>
      <c r="BH10" t="s">
        <v>272</v>
      </c>
      <c r="BI10" t="s">
        <v>27</v>
      </c>
      <c r="BJ10" s="6" t="s">
        <v>27</v>
      </c>
      <c r="BK10" t="s">
        <v>17</v>
      </c>
      <c r="BL10" t="s">
        <v>27</v>
      </c>
      <c r="BM10" t="s">
        <v>701</v>
      </c>
      <c r="BO10" t="s">
        <v>52</v>
      </c>
      <c r="BP10" s="115" t="s">
        <v>711</v>
      </c>
      <c r="BQ10" s="73" t="s">
        <v>795</v>
      </c>
      <c r="BR10" s="73" t="s">
        <v>754</v>
      </c>
      <c r="BS10" s="73" t="s">
        <v>754</v>
      </c>
      <c r="BT10" s="73" t="s">
        <v>720</v>
      </c>
      <c r="BU10" s="73" t="s">
        <v>750</v>
      </c>
      <c r="BV10" s="73" t="s">
        <v>897</v>
      </c>
      <c r="BW10" s="73" t="s">
        <v>750</v>
      </c>
      <c r="BX10" s="73" t="s">
        <v>902</v>
      </c>
      <c r="BY10" s="73" t="s">
        <v>908</v>
      </c>
    </row>
    <row r="11" spans="1:77" s="35" customFormat="1" x14ac:dyDescent="0.25">
      <c r="A11">
        <v>6</v>
      </c>
      <c r="B11">
        <v>222</v>
      </c>
      <c r="C11" t="s">
        <v>61</v>
      </c>
      <c r="D11" t="s">
        <v>62</v>
      </c>
      <c r="E11" t="s">
        <v>108</v>
      </c>
      <c r="F11" t="s">
        <v>108</v>
      </c>
      <c r="G11" t="s">
        <v>71</v>
      </c>
      <c r="H11" t="s">
        <v>109</v>
      </c>
      <c r="I11" s="42">
        <v>174435</v>
      </c>
      <c r="J11" s="42" t="s">
        <v>52</v>
      </c>
      <c r="K11" s="42" t="s">
        <v>565</v>
      </c>
      <c r="L11" s="57"/>
      <c r="M11" s="57">
        <v>42917</v>
      </c>
      <c r="N11" s="1">
        <v>43101</v>
      </c>
      <c r="O11"/>
      <c r="P11"/>
      <c r="Q11" t="s">
        <v>21</v>
      </c>
      <c r="R11" t="s">
        <v>272</v>
      </c>
      <c r="S11" t="s">
        <v>24</v>
      </c>
      <c r="T11" t="s">
        <v>272</v>
      </c>
      <c r="U11" s="2">
        <v>16.579999999999998</v>
      </c>
      <c r="V11" s="2">
        <v>16.100000000000001</v>
      </c>
      <c r="W11" s="2">
        <v>15.93</v>
      </c>
      <c r="X11" s="2">
        <v>15.6</v>
      </c>
      <c r="Y11" s="2">
        <v>15.33</v>
      </c>
      <c r="Z11" s="2">
        <v>15.15</v>
      </c>
      <c r="AA11" s="2">
        <v>15.1</v>
      </c>
      <c r="AB11" s="2">
        <v>14.88</v>
      </c>
      <c r="AC11" s="2">
        <v>1.53</v>
      </c>
      <c r="AD11" s="2">
        <v>1.32</v>
      </c>
      <c r="AE11" s="2">
        <v>1.1599999999999999</v>
      </c>
      <c r="AF11" s="2">
        <v>0.9</v>
      </c>
      <c r="AG11" s="2">
        <v>1.5</v>
      </c>
      <c r="AH11" s="2">
        <v>1</v>
      </c>
      <c r="AI11" s="2" t="s">
        <v>272</v>
      </c>
      <c r="AJ11" s="2" t="s">
        <v>272</v>
      </c>
      <c r="AK11" s="2">
        <v>1.1000000000000001</v>
      </c>
      <c r="AL11" s="2">
        <v>0.5</v>
      </c>
      <c r="AM11" s="2" t="s">
        <v>272</v>
      </c>
      <c r="AN11" s="2" t="s">
        <v>272</v>
      </c>
      <c r="AO11" s="2">
        <v>65.8</v>
      </c>
      <c r="AP11" t="s">
        <v>27</v>
      </c>
      <c r="AQ11" t="s">
        <v>272</v>
      </c>
      <c r="AR11" t="s">
        <v>298</v>
      </c>
      <c r="AS11" t="s">
        <v>299</v>
      </c>
      <c r="AT11" t="s">
        <v>300</v>
      </c>
      <c r="AU11" s="6" t="s">
        <v>27</v>
      </c>
      <c r="AV11" t="s">
        <v>272</v>
      </c>
      <c r="AW11" t="s">
        <v>27</v>
      </c>
      <c r="AX11" t="s">
        <v>272</v>
      </c>
      <c r="AY11" t="s">
        <v>272</v>
      </c>
      <c r="AZ11" t="s">
        <v>272</v>
      </c>
      <c r="BA11" t="s">
        <v>632</v>
      </c>
      <c r="BB11" s="6" t="s">
        <v>276</v>
      </c>
      <c r="BC11" t="s">
        <v>272</v>
      </c>
      <c r="BD11" t="s">
        <v>272</v>
      </c>
      <c r="BE11" t="s">
        <v>276</v>
      </c>
      <c r="BF11" s="6" t="s">
        <v>27</v>
      </c>
      <c r="BG11" t="s">
        <v>272</v>
      </c>
      <c r="BH11" t="s">
        <v>272</v>
      </c>
      <c r="BI11" t="s">
        <v>27</v>
      </c>
      <c r="BJ11" s="6" t="s">
        <v>27</v>
      </c>
      <c r="BK11" t="s">
        <v>17</v>
      </c>
      <c r="BL11" t="s">
        <v>272</v>
      </c>
      <c r="BM11" t="s">
        <v>701</v>
      </c>
      <c r="BN11"/>
      <c r="BO11" t="s">
        <v>52</v>
      </c>
      <c r="BP11" s="62" t="s">
        <v>713</v>
      </c>
      <c r="BQ11" s="73" t="s">
        <v>913</v>
      </c>
      <c r="BR11" s="73" t="s">
        <v>751</v>
      </c>
      <c r="BS11" s="73" t="s">
        <v>756</v>
      </c>
      <c r="BT11" s="73" t="s">
        <v>565</v>
      </c>
      <c r="BU11" s="73" t="s">
        <v>750</v>
      </c>
      <c r="BV11" s="73" t="s">
        <v>897</v>
      </c>
      <c r="BW11" s="73" t="s">
        <v>750</v>
      </c>
      <c r="BX11" s="73" t="s">
        <v>902</v>
      </c>
      <c r="BY11" s="73" t="s">
        <v>909</v>
      </c>
    </row>
    <row r="12" spans="1:77" s="35" customFormat="1" x14ac:dyDescent="0.25">
      <c r="A12">
        <v>7</v>
      </c>
      <c r="B12">
        <v>222</v>
      </c>
      <c r="C12" t="s">
        <v>61</v>
      </c>
      <c r="D12" t="s">
        <v>62</v>
      </c>
      <c r="E12" t="s">
        <v>108</v>
      </c>
      <c r="F12" t="s">
        <v>108</v>
      </c>
      <c r="G12" t="s">
        <v>71</v>
      </c>
      <c r="H12" t="s">
        <v>109</v>
      </c>
      <c r="I12" s="42" t="s">
        <v>722</v>
      </c>
      <c r="J12" s="42"/>
      <c r="K12" s="42" t="s">
        <v>720</v>
      </c>
      <c r="L12" s="57"/>
      <c r="M12" s="57"/>
      <c r="N12" s="1"/>
      <c r="O12"/>
      <c r="P12"/>
      <c r="Q12" t="s">
        <v>21</v>
      </c>
      <c r="R12" t="s">
        <v>272</v>
      </c>
      <c r="S12" t="s">
        <v>25</v>
      </c>
      <c r="T12" t="s">
        <v>272</v>
      </c>
      <c r="U12" s="2">
        <v>15.08</v>
      </c>
      <c r="V12" s="2">
        <v>12.93</v>
      </c>
      <c r="W12" s="2">
        <v>14.32</v>
      </c>
      <c r="X12" s="2">
        <v>12.43</v>
      </c>
      <c r="Y12" s="2">
        <v>14.22</v>
      </c>
      <c r="Z12" s="2">
        <v>13.59</v>
      </c>
      <c r="AA12" s="2">
        <v>14.22</v>
      </c>
      <c r="AB12" s="2">
        <v>13.59</v>
      </c>
      <c r="AC12" s="2">
        <v>0.94</v>
      </c>
      <c r="AD12" s="2">
        <v>0.86</v>
      </c>
      <c r="AE12" s="2">
        <v>0.3</v>
      </c>
      <c r="AF12" s="2">
        <v>0.1</v>
      </c>
      <c r="AG12" s="2">
        <v>0.75</v>
      </c>
      <c r="AH12" s="2">
        <v>0.51</v>
      </c>
      <c r="AI12" s="2" t="s">
        <v>272</v>
      </c>
      <c r="AJ12" s="2" t="s">
        <v>272</v>
      </c>
      <c r="AK12" s="2">
        <v>0.75</v>
      </c>
      <c r="AL12" s="2">
        <v>0.51</v>
      </c>
      <c r="AM12" s="2" t="s">
        <v>272</v>
      </c>
      <c r="AN12" s="2" t="s">
        <v>272</v>
      </c>
      <c r="AO12" s="2">
        <v>35</v>
      </c>
      <c r="AP12" t="s">
        <v>27</v>
      </c>
      <c r="AQ12" t="s">
        <v>272</v>
      </c>
      <c r="AR12"/>
      <c r="AS12" t="s">
        <v>272</v>
      </c>
      <c r="AT12" t="s">
        <v>272</v>
      </c>
      <c r="AU12" s="6" t="s">
        <v>272</v>
      </c>
      <c r="AV12" t="s">
        <v>272</v>
      </c>
      <c r="AW12" t="s">
        <v>272</v>
      </c>
      <c r="AX12" t="s">
        <v>272</v>
      </c>
      <c r="AY12" t="s">
        <v>272</v>
      </c>
      <c r="AZ12" t="s">
        <v>272</v>
      </c>
      <c r="BA12" t="s">
        <v>631</v>
      </c>
      <c r="BB12" s="6" t="s">
        <v>27</v>
      </c>
      <c r="BC12" t="s">
        <v>272</v>
      </c>
      <c r="BD12" t="s">
        <v>272</v>
      </c>
      <c r="BE12" t="s">
        <v>27</v>
      </c>
      <c r="BF12" s="6" t="s">
        <v>27</v>
      </c>
      <c r="BG12" t="s">
        <v>272</v>
      </c>
      <c r="BH12" t="s">
        <v>272</v>
      </c>
      <c r="BI12" t="s">
        <v>27</v>
      </c>
      <c r="BJ12" s="6" t="s">
        <v>27</v>
      </c>
      <c r="BK12" t="s">
        <v>272</v>
      </c>
      <c r="BL12" t="s">
        <v>272</v>
      </c>
      <c r="BM12" t="s">
        <v>27</v>
      </c>
      <c r="BN12"/>
      <c r="BO12" t="s">
        <v>52</v>
      </c>
      <c r="BP12" s="115" t="s">
        <v>710</v>
      </c>
      <c r="BQ12" s="73" t="s">
        <v>798</v>
      </c>
      <c r="BR12" s="73" t="s">
        <v>754</v>
      </c>
      <c r="BS12" s="73" t="s">
        <v>754</v>
      </c>
      <c r="BT12" s="73" t="s">
        <v>720</v>
      </c>
      <c r="BU12" s="73" t="s">
        <v>750</v>
      </c>
      <c r="BV12" s="73" t="s">
        <v>750</v>
      </c>
      <c r="BW12" s="73" t="s">
        <v>750</v>
      </c>
      <c r="BX12" s="73" t="s">
        <v>899</v>
      </c>
      <c r="BY12" s="73" t="s">
        <v>788</v>
      </c>
    </row>
    <row r="13" spans="1:77" s="35" customFormat="1" x14ac:dyDescent="0.25">
      <c r="A13">
        <v>8</v>
      </c>
      <c r="B13">
        <v>222</v>
      </c>
      <c r="C13" t="s">
        <v>61</v>
      </c>
      <c r="D13" t="s">
        <v>62</v>
      </c>
      <c r="E13" t="s">
        <v>108</v>
      </c>
      <c r="F13" t="s">
        <v>108</v>
      </c>
      <c r="G13" t="s">
        <v>71</v>
      </c>
      <c r="H13" t="s">
        <v>109</v>
      </c>
      <c r="I13" s="42">
        <v>172121</v>
      </c>
      <c r="J13" s="42" t="s">
        <v>52</v>
      </c>
      <c r="K13" s="42" t="s">
        <v>740</v>
      </c>
      <c r="L13" s="57"/>
      <c r="M13" s="57"/>
      <c r="N13" s="1"/>
      <c r="O13"/>
      <c r="P13"/>
      <c r="Q13" t="s">
        <v>23</v>
      </c>
      <c r="R13" t="s">
        <v>272</v>
      </c>
      <c r="S13" t="s">
        <v>25</v>
      </c>
      <c r="T13" t="s">
        <v>272</v>
      </c>
      <c r="U13" s="2">
        <v>12.9</v>
      </c>
      <c r="V13" s="2">
        <v>12.88</v>
      </c>
      <c r="W13" s="2">
        <v>12.19</v>
      </c>
      <c r="X13" s="2">
        <v>12.12</v>
      </c>
      <c r="Y13" s="2">
        <v>12.09</v>
      </c>
      <c r="Z13" s="2">
        <v>11.62</v>
      </c>
      <c r="AA13" s="2">
        <v>12.09</v>
      </c>
      <c r="AB13" s="2">
        <v>11.62</v>
      </c>
      <c r="AC13" s="2">
        <v>1.28</v>
      </c>
      <c r="AD13" s="2">
        <v>0.76</v>
      </c>
      <c r="AE13" s="2">
        <v>0.5</v>
      </c>
      <c r="AF13" s="2">
        <v>0.1</v>
      </c>
      <c r="AG13" s="2">
        <v>0.53</v>
      </c>
      <c r="AH13" s="2">
        <v>0.53</v>
      </c>
      <c r="AI13" s="2" t="s">
        <v>272</v>
      </c>
      <c r="AJ13" s="2" t="s">
        <v>272</v>
      </c>
      <c r="AK13" s="2">
        <v>0.4</v>
      </c>
      <c r="AL13" s="2">
        <v>0.35</v>
      </c>
      <c r="AM13" s="2" t="s">
        <v>272</v>
      </c>
      <c r="AN13" s="2" t="s">
        <v>272</v>
      </c>
      <c r="AO13" s="2">
        <v>8</v>
      </c>
      <c r="AP13" t="s">
        <v>27</v>
      </c>
      <c r="AQ13" t="s">
        <v>272</v>
      </c>
      <c r="AR13"/>
      <c r="AS13" t="s">
        <v>32</v>
      </c>
      <c r="AT13" t="s">
        <v>34</v>
      </c>
      <c r="AU13" s="6" t="s">
        <v>27</v>
      </c>
      <c r="AV13" t="s">
        <v>272</v>
      </c>
      <c r="AW13" t="s">
        <v>27</v>
      </c>
      <c r="AX13" t="s">
        <v>272</v>
      </c>
      <c r="AY13" t="s">
        <v>272</v>
      </c>
      <c r="AZ13" t="s">
        <v>272</v>
      </c>
      <c r="BA13" t="s">
        <v>631</v>
      </c>
      <c r="BB13" s="6" t="s">
        <v>27</v>
      </c>
      <c r="BC13" t="s">
        <v>272</v>
      </c>
      <c r="BD13" t="s">
        <v>272</v>
      </c>
      <c r="BE13" t="s">
        <v>27</v>
      </c>
      <c r="BF13" s="6" t="s">
        <v>272</v>
      </c>
      <c r="BG13" t="s">
        <v>272</v>
      </c>
      <c r="BH13" t="s">
        <v>272</v>
      </c>
      <c r="BI13" t="s">
        <v>272</v>
      </c>
      <c r="BJ13" s="6" t="s">
        <v>27</v>
      </c>
      <c r="BK13" t="s">
        <v>272</v>
      </c>
      <c r="BL13" t="s">
        <v>272</v>
      </c>
      <c r="BM13" t="s">
        <v>27</v>
      </c>
      <c r="BN13"/>
      <c r="BO13" t="s">
        <v>54</v>
      </c>
      <c r="BP13" s="62" t="s">
        <v>709</v>
      </c>
      <c r="BQ13" s="73" t="s">
        <v>914</v>
      </c>
      <c r="BR13" s="73" t="s">
        <v>751</v>
      </c>
      <c r="BS13" s="73" t="s">
        <v>764</v>
      </c>
      <c r="BT13" s="73" t="s">
        <v>740</v>
      </c>
      <c r="BU13" s="73" t="s">
        <v>750</v>
      </c>
      <c r="BV13" s="73" t="s">
        <v>750</v>
      </c>
      <c r="BW13" s="73" t="s">
        <v>750</v>
      </c>
      <c r="BX13" s="73" t="s">
        <v>899</v>
      </c>
      <c r="BY13" s="73" t="s">
        <v>907</v>
      </c>
    </row>
    <row r="14" spans="1:77" s="35" customFormat="1" x14ac:dyDescent="0.25">
      <c r="A14">
        <v>9</v>
      </c>
      <c r="B14">
        <v>222</v>
      </c>
      <c r="C14" t="s">
        <v>61</v>
      </c>
      <c r="D14" t="s">
        <v>62</v>
      </c>
      <c r="E14" t="s">
        <v>108</v>
      </c>
      <c r="F14" t="s">
        <v>108</v>
      </c>
      <c r="G14" t="s">
        <v>71</v>
      </c>
      <c r="H14" t="s">
        <v>109</v>
      </c>
      <c r="I14" s="42">
        <v>172121</v>
      </c>
      <c r="J14" s="42" t="s">
        <v>52</v>
      </c>
      <c r="K14" s="42" t="s">
        <v>561</v>
      </c>
      <c r="L14" s="57"/>
      <c r="M14" s="57">
        <v>42278</v>
      </c>
      <c r="N14" s="1">
        <v>42644</v>
      </c>
      <c r="O14"/>
      <c r="P14"/>
      <c r="Q14" t="s">
        <v>21</v>
      </c>
      <c r="R14" t="s">
        <v>272</v>
      </c>
      <c r="S14" t="s">
        <v>24</v>
      </c>
      <c r="T14" t="s">
        <v>272</v>
      </c>
      <c r="U14" s="2">
        <v>16.62</v>
      </c>
      <c r="V14" s="2">
        <v>16.25</v>
      </c>
      <c r="W14" s="2">
        <v>15.93</v>
      </c>
      <c r="X14" s="2">
        <v>15.67</v>
      </c>
      <c r="Y14" s="2">
        <v>15.65</v>
      </c>
      <c r="Z14" s="2">
        <v>15.39</v>
      </c>
      <c r="AA14" s="2">
        <v>15.65</v>
      </c>
      <c r="AB14" s="2">
        <v>15.39</v>
      </c>
      <c r="AC14" s="2">
        <v>0.97</v>
      </c>
      <c r="AD14" s="2">
        <v>0.6</v>
      </c>
      <c r="AE14" s="2">
        <v>0.28000000000000003</v>
      </c>
      <c r="AF14" s="2">
        <v>0.28000000000000003</v>
      </c>
      <c r="AG14" s="2">
        <v>0.78</v>
      </c>
      <c r="AH14" s="2">
        <v>0.42</v>
      </c>
      <c r="AI14" s="2" t="s">
        <v>272</v>
      </c>
      <c r="AJ14" s="2" t="s">
        <v>272</v>
      </c>
      <c r="AK14" s="2">
        <v>0.78</v>
      </c>
      <c r="AL14" s="2">
        <v>0.42</v>
      </c>
      <c r="AM14" s="2" t="s">
        <v>272</v>
      </c>
      <c r="AN14" s="2" t="s">
        <v>272</v>
      </c>
      <c r="AO14" s="2">
        <v>38.44</v>
      </c>
      <c r="AP14" t="s">
        <v>27</v>
      </c>
      <c r="AQ14" t="s">
        <v>272</v>
      </c>
      <c r="AR14"/>
      <c r="AS14" t="s">
        <v>32</v>
      </c>
      <c r="AT14" t="s">
        <v>34</v>
      </c>
      <c r="AU14" s="6" t="s">
        <v>27</v>
      </c>
      <c r="AV14" t="s">
        <v>272</v>
      </c>
      <c r="AW14" t="s">
        <v>27</v>
      </c>
      <c r="AX14" t="s">
        <v>272</v>
      </c>
      <c r="AY14" t="s">
        <v>272</v>
      </c>
      <c r="AZ14" t="s">
        <v>272</v>
      </c>
      <c r="BA14" t="s">
        <v>631</v>
      </c>
      <c r="BB14" s="6" t="s">
        <v>27</v>
      </c>
      <c r="BC14" t="s">
        <v>272</v>
      </c>
      <c r="BD14" t="s">
        <v>272</v>
      </c>
      <c r="BE14" t="s">
        <v>27</v>
      </c>
      <c r="BF14" s="6" t="s">
        <v>272</v>
      </c>
      <c r="BG14" t="s">
        <v>272</v>
      </c>
      <c r="BH14" t="s">
        <v>272</v>
      </c>
      <c r="BI14" t="s">
        <v>272</v>
      </c>
      <c r="BJ14" s="6" t="s">
        <v>27</v>
      </c>
      <c r="BK14" t="s">
        <v>272</v>
      </c>
      <c r="BL14" t="s">
        <v>272</v>
      </c>
      <c r="BM14" t="s">
        <v>27</v>
      </c>
      <c r="BN14"/>
      <c r="BO14" t="s">
        <v>52</v>
      </c>
      <c r="BP14" s="115" t="s">
        <v>713</v>
      </c>
      <c r="BQ14" s="73" t="s">
        <v>837</v>
      </c>
      <c r="BR14" s="73" t="s">
        <v>751</v>
      </c>
      <c r="BS14" s="73" t="s">
        <v>758</v>
      </c>
      <c r="BT14" s="73" t="s">
        <v>561</v>
      </c>
      <c r="BU14" s="73" t="s">
        <v>750</v>
      </c>
      <c r="BV14" s="73" t="s">
        <v>750</v>
      </c>
      <c r="BW14" s="73" t="s">
        <v>750</v>
      </c>
      <c r="BX14" s="73" t="s">
        <v>899</v>
      </c>
      <c r="BY14" s="73" t="s">
        <v>909</v>
      </c>
    </row>
    <row r="15" spans="1:77" s="35" customFormat="1" x14ac:dyDescent="0.25">
      <c r="A15">
        <v>10</v>
      </c>
      <c r="B15">
        <v>222</v>
      </c>
      <c r="C15" t="s">
        <v>61</v>
      </c>
      <c r="D15" t="s">
        <v>62</v>
      </c>
      <c r="E15" t="s">
        <v>108</v>
      </c>
      <c r="F15" t="s">
        <v>108</v>
      </c>
      <c r="G15" t="s">
        <v>71</v>
      </c>
      <c r="H15" t="s">
        <v>109</v>
      </c>
      <c r="I15" s="42" t="s">
        <v>722</v>
      </c>
      <c r="J15" s="42"/>
      <c r="K15" s="42" t="s">
        <v>720</v>
      </c>
      <c r="L15" s="57"/>
      <c r="M15" s="57"/>
      <c r="N15" s="1"/>
      <c r="O15"/>
      <c r="P15"/>
      <c r="Q15" t="s">
        <v>21</v>
      </c>
      <c r="R15" t="s">
        <v>272</v>
      </c>
      <c r="S15" t="s">
        <v>24</v>
      </c>
      <c r="T15" t="s">
        <v>272</v>
      </c>
      <c r="U15" s="2">
        <v>16.57</v>
      </c>
      <c r="V15" s="2">
        <v>16.100000000000001</v>
      </c>
      <c r="W15" s="2">
        <v>15.83</v>
      </c>
      <c r="X15" s="2">
        <v>15.76</v>
      </c>
      <c r="Y15" s="2">
        <v>15.58</v>
      </c>
      <c r="Z15" s="2">
        <v>15.51</v>
      </c>
      <c r="AA15" s="2">
        <v>15.58</v>
      </c>
      <c r="AB15" s="2">
        <v>15.51</v>
      </c>
      <c r="AC15" s="2">
        <v>0.99</v>
      </c>
      <c r="AD15" s="2">
        <v>0.59</v>
      </c>
      <c r="AE15" s="2">
        <v>0.25</v>
      </c>
      <c r="AF15" s="2">
        <v>0.25</v>
      </c>
      <c r="AG15" s="2">
        <v>1.4</v>
      </c>
      <c r="AH15" s="2">
        <v>0.74</v>
      </c>
      <c r="AI15" s="2" t="s">
        <v>272</v>
      </c>
      <c r="AJ15" s="2" t="s">
        <v>272</v>
      </c>
      <c r="AK15" s="2">
        <v>1.4</v>
      </c>
      <c r="AL15" s="2">
        <v>0.74</v>
      </c>
      <c r="AM15" s="2" t="s">
        <v>272</v>
      </c>
      <c r="AN15" s="2" t="s">
        <v>272</v>
      </c>
      <c r="AO15" s="2">
        <v>15.09</v>
      </c>
      <c r="AP15" t="s">
        <v>27</v>
      </c>
      <c r="AQ15" t="s">
        <v>272</v>
      </c>
      <c r="AR15"/>
      <c r="AS15" t="s">
        <v>32</v>
      </c>
      <c r="AT15" t="s">
        <v>34</v>
      </c>
      <c r="AU15" s="6" t="s">
        <v>27</v>
      </c>
      <c r="AV15" t="s">
        <v>272</v>
      </c>
      <c r="AW15" t="s">
        <v>27</v>
      </c>
      <c r="AX15" t="s">
        <v>272</v>
      </c>
      <c r="AY15" t="s">
        <v>272</v>
      </c>
      <c r="AZ15" t="s">
        <v>272</v>
      </c>
      <c r="BA15" t="s">
        <v>631</v>
      </c>
      <c r="BB15" s="6" t="s">
        <v>27</v>
      </c>
      <c r="BC15" t="s">
        <v>272</v>
      </c>
      <c r="BD15" t="s">
        <v>272</v>
      </c>
      <c r="BE15" t="s">
        <v>27</v>
      </c>
      <c r="BF15" s="6" t="s">
        <v>272</v>
      </c>
      <c r="BG15" t="s">
        <v>272</v>
      </c>
      <c r="BH15" t="s">
        <v>272</v>
      </c>
      <c r="BI15" t="s">
        <v>272</v>
      </c>
      <c r="BJ15" s="6" t="s">
        <v>27</v>
      </c>
      <c r="BK15" t="s">
        <v>272</v>
      </c>
      <c r="BL15" t="s">
        <v>272</v>
      </c>
      <c r="BM15" t="s">
        <v>27</v>
      </c>
      <c r="BN15"/>
      <c r="BO15" t="s">
        <v>52</v>
      </c>
      <c r="BP15" s="62" t="s">
        <v>710</v>
      </c>
      <c r="BQ15" s="73" t="s">
        <v>798</v>
      </c>
      <c r="BR15" s="73" t="s">
        <v>754</v>
      </c>
      <c r="BS15" s="73" t="s">
        <v>754</v>
      </c>
      <c r="BT15" s="73" t="s">
        <v>720</v>
      </c>
      <c r="BU15" s="73" t="s">
        <v>750</v>
      </c>
      <c r="BV15" s="73" t="s">
        <v>750</v>
      </c>
      <c r="BW15" s="73" t="s">
        <v>750</v>
      </c>
      <c r="BX15" s="73" t="s">
        <v>899</v>
      </c>
      <c r="BY15" s="73" t="s">
        <v>788</v>
      </c>
    </row>
    <row r="16" spans="1:77" s="35" customFormat="1" x14ac:dyDescent="0.25">
      <c r="A16">
        <v>11</v>
      </c>
      <c r="B16">
        <v>222</v>
      </c>
      <c r="C16" t="s">
        <v>61</v>
      </c>
      <c r="D16" t="s">
        <v>62</v>
      </c>
      <c r="E16" t="s">
        <v>108</v>
      </c>
      <c r="F16" t="s">
        <v>108</v>
      </c>
      <c r="G16" t="s">
        <v>71</v>
      </c>
      <c r="H16" t="s">
        <v>109</v>
      </c>
      <c r="I16" s="42">
        <v>172114</v>
      </c>
      <c r="J16" s="42" t="s">
        <v>52</v>
      </c>
      <c r="K16" s="42" t="s">
        <v>577</v>
      </c>
      <c r="L16" s="57"/>
      <c r="M16" s="57">
        <v>42278</v>
      </c>
      <c r="N16" s="1">
        <v>43101</v>
      </c>
      <c r="O16"/>
      <c r="P16"/>
      <c r="Q16" t="s">
        <v>21</v>
      </c>
      <c r="R16" t="s">
        <v>272</v>
      </c>
      <c r="S16" t="s">
        <v>24</v>
      </c>
      <c r="T16" t="s">
        <v>272</v>
      </c>
      <c r="U16" s="2">
        <v>16.510000000000002</v>
      </c>
      <c r="V16" s="2">
        <v>16.16</v>
      </c>
      <c r="W16" s="2">
        <v>15.66</v>
      </c>
      <c r="X16" s="2">
        <v>15.55</v>
      </c>
      <c r="Y16" s="2">
        <v>15.05</v>
      </c>
      <c r="Z16" s="2">
        <v>15.01</v>
      </c>
      <c r="AA16" s="2">
        <v>14.71</v>
      </c>
      <c r="AB16" s="2">
        <v>14.6</v>
      </c>
      <c r="AC16" s="2">
        <v>1.8</v>
      </c>
      <c r="AD16" s="2">
        <v>1.45</v>
      </c>
      <c r="AE16" s="2">
        <v>0.95</v>
      </c>
      <c r="AF16" s="2">
        <v>0.84</v>
      </c>
      <c r="AG16" s="2">
        <v>1.05</v>
      </c>
      <c r="AH16" s="2">
        <v>0.94</v>
      </c>
      <c r="AI16" s="2">
        <v>2.2000000000000002</v>
      </c>
      <c r="AJ16" s="2">
        <v>1.7</v>
      </c>
      <c r="AK16" s="2">
        <v>0.89</v>
      </c>
      <c r="AL16" s="2">
        <v>0.7</v>
      </c>
      <c r="AM16" s="2">
        <v>1.1200000000000001</v>
      </c>
      <c r="AN16" s="2">
        <v>0.7</v>
      </c>
      <c r="AO16" s="2">
        <v>40.65</v>
      </c>
      <c r="AP16" t="s">
        <v>27</v>
      </c>
      <c r="AQ16" t="s">
        <v>272</v>
      </c>
      <c r="AR16"/>
      <c r="AS16" t="s">
        <v>33</v>
      </c>
      <c r="AT16" t="s">
        <v>34</v>
      </c>
      <c r="AU16" s="6" t="s">
        <v>546</v>
      </c>
      <c r="AV16" t="s">
        <v>272</v>
      </c>
      <c r="AW16" t="s">
        <v>546</v>
      </c>
      <c r="AX16" t="s">
        <v>39</v>
      </c>
      <c r="AY16" t="s">
        <v>272</v>
      </c>
      <c r="AZ16" t="s">
        <v>39</v>
      </c>
      <c r="BA16" t="s">
        <v>10</v>
      </c>
      <c r="BB16" s="6" t="s">
        <v>276</v>
      </c>
      <c r="BC16" t="s">
        <v>272</v>
      </c>
      <c r="BD16" t="s">
        <v>272</v>
      </c>
      <c r="BE16" t="s">
        <v>276</v>
      </c>
      <c r="BF16" s="6" t="s">
        <v>39</v>
      </c>
      <c r="BG16" t="s">
        <v>272</v>
      </c>
      <c r="BH16" t="s">
        <v>272</v>
      </c>
      <c r="BI16" t="s">
        <v>39</v>
      </c>
      <c r="BJ16" s="6" t="s">
        <v>39</v>
      </c>
      <c r="BK16" t="s">
        <v>272</v>
      </c>
      <c r="BL16" t="s">
        <v>272</v>
      </c>
      <c r="BM16" t="s">
        <v>39</v>
      </c>
      <c r="BN16"/>
      <c r="BO16" t="s">
        <v>52</v>
      </c>
      <c r="BP16" s="115" t="s">
        <v>712</v>
      </c>
      <c r="BQ16" s="73" t="s">
        <v>825</v>
      </c>
      <c r="BR16" s="73" t="s">
        <v>755</v>
      </c>
      <c r="BS16" s="73" t="s">
        <v>752</v>
      </c>
      <c r="BT16" s="73" t="s">
        <v>577</v>
      </c>
      <c r="BU16" s="73" t="s">
        <v>896</v>
      </c>
      <c r="BV16" s="73" t="s">
        <v>897</v>
      </c>
      <c r="BW16" s="73" t="s">
        <v>898</v>
      </c>
      <c r="BX16" s="73" t="s">
        <v>900</v>
      </c>
      <c r="BY16" s="73" t="s">
        <v>910</v>
      </c>
    </row>
    <row r="17" spans="1:77" s="35" customFormat="1" x14ac:dyDescent="0.25">
      <c r="A17">
        <v>12</v>
      </c>
      <c r="B17">
        <v>201</v>
      </c>
      <c r="C17" t="s">
        <v>61</v>
      </c>
      <c r="D17" t="s">
        <v>61</v>
      </c>
      <c r="E17" t="s">
        <v>100</v>
      </c>
      <c r="F17" t="s">
        <v>101</v>
      </c>
      <c r="G17" t="s">
        <v>65</v>
      </c>
      <c r="H17" t="s">
        <v>92</v>
      </c>
      <c r="I17" s="42">
        <v>17037</v>
      </c>
      <c r="J17" s="42" t="s">
        <v>52</v>
      </c>
      <c r="K17" s="42" t="s">
        <v>572</v>
      </c>
      <c r="L17" s="57"/>
      <c r="M17" s="57">
        <v>43282</v>
      </c>
      <c r="N17" s="1"/>
      <c r="O17"/>
      <c r="P17"/>
      <c r="Q17" t="s">
        <v>310</v>
      </c>
      <c r="R17" t="s">
        <v>272</v>
      </c>
      <c r="S17" t="s">
        <v>25</v>
      </c>
      <c r="T17" t="s">
        <v>272</v>
      </c>
      <c r="U17" s="2">
        <v>38.06</v>
      </c>
      <c r="V17" s="2">
        <v>37.93</v>
      </c>
      <c r="W17" s="2">
        <v>37.51</v>
      </c>
      <c r="X17" s="2">
        <v>37.479999999999997</v>
      </c>
      <c r="Y17" s="2">
        <v>36.799999999999997</v>
      </c>
      <c r="Z17" s="2">
        <v>36.65</v>
      </c>
      <c r="AA17" s="2">
        <v>36.799999999999997</v>
      </c>
      <c r="AB17" s="2">
        <v>36.65</v>
      </c>
      <c r="AC17" s="2">
        <v>1.3</v>
      </c>
      <c r="AD17" s="2">
        <v>1.2</v>
      </c>
      <c r="AE17" s="2">
        <v>0.85</v>
      </c>
      <c r="AF17" s="2">
        <v>0.7</v>
      </c>
      <c r="AG17" s="2">
        <v>1.8</v>
      </c>
      <c r="AH17" s="2">
        <v>1.2</v>
      </c>
      <c r="AI17" s="2" t="s">
        <v>272</v>
      </c>
      <c r="AJ17" s="2" t="s">
        <v>272</v>
      </c>
      <c r="AK17" s="2">
        <v>1.6</v>
      </c>
      <c r="AL17" s="2" t="s">
        <v>272</v>
      </c>
      <c r="AM17" s="2" t="s">
        <v>272</v>
      </c>
      <c r="AN17" s="2" t="s">
        <v>272</v>
      </c>
      <c r="AO17" s="2">
        <v>9.1</v>
      </c>
      <c r="AP17" s="2" t="s">
        <v>27</v>
      </c>
      <c r="AQ17" s="2" t="s">
        <v>272</v>
      </c>
      <c r="AR17" t="s">
        <v>311</v>
      </c>
      <c r="AS17" t="s">
        <v>33</v>
      </c>
      <c r="AT17" t="s">
        <v>34</v>
      </c>
      <c r="AU17" s="6" t="s">
        <v>546</v>
      </c>
      <c r="AV17" t="s">
        <v>272</v>
      </c>
      <c r="AW17" t="s">
        <v>546</v>
      </c>
      <c r="AX17" t="s">
        <v>272</v>
      </c>
      <c r="AY17" t="s">
        <v>272</v>
      </c>
      <c r="AZ17" t="s">
        <v>272</v>
      </c>
      <c r="BA17" t="s">
        <v>10</v>
      </c>
      <c r="BB17" s="6" t="s">
        <v>272</v>
      </c>
      <c r="BC17" t="s">
        <v>272</v>
      </c>
      <c r="BD17" t="s">
        <v>272</v>
      </c>
      <c r="BE17" t="s">
        <v>272</v>
      </c>
      <c r="BF17" s="6" t="s">
        <v>272</v>
      </c>
      <c r="BG17" t="s">
        <v>272</v>
      </c>
      <c r="BH17" t="s">
        <v>272</v>
      </c>
      <c r="BI17" t="s">
        <v>272</v>
      </c>
      <c r="BJ17" s="6" t="s">
        <v>17</v>
      </c>
      <c r="BK17" t="s">
        <v>272</v>
      </c>
      <c r="BL17" t="s">
        <v>272</v>
      </c>
      <c r="BM17" t="s">
        <v>17</v>
      </c>
      <c r="BN17" t="s">
        <v>312</v>
      </c>
      <c r="BO17" t="s">
        <v>52</v>
      </c>
      <c r="BP17" s="62" t="s">
        <v>712</v>
      </c>
      <c r="BQ17" s="73" t="s">
        <v>915</v>
      </c>
      <c r="BR17" s="73" t="s">
        <v>755</v>
      </c>
      <c r="BS17" s="73" t="s">
        <v>762</v>
      </c>
      <c r="BT17" s="73" t="s">
        <v>572</v>
      </c>
      <c r="BU17" s="73" t="s">
        <v>896</v>
      </c>
      <c r="BV17" s="73" t="s">
        <v>750</v>
      </c>
      <c r="BW17" s="73" t="s">
        <v>898</v>
      </c>
      <c r="BX17" s="73" t="s">
        <v>903</v>
      </c>
      <c r="BY17" s="73" t="s">
        <v>910</v>
      </c>
    </row>
    <row r="18" spans="1:77" s="35" customFormat="1" x14ac:dyDescent="0.25">
      <c r="A18">
        <v>13</v>
      </c>
      <c r="B18">
        <v>211</v>
      </c>
      <c r="C18" t="s">
        <v>93</v>
      </c>
      <c r="D18" t="s">
        <v>94</v>
      </c>
      <c r="E18" t="s">
        <v>106</v>
      </c>
      <c r="F18" t="s">
        <v>107</v>
      </c>
      <c r="G18" t="s">
        <v>71</v>
      </c>
      <c r="H18" t="s">
        <v>92</v>
      </c>
      <c r="I18" s="42">
        <v>254944</v>
      </c>
      <c r="J18" s="42"/>
      <c r="K18" s="42" t="s">
        <v>578</v>
      </c>
      <c r="L18" s="57"/>
      <c r="M18" s="57"/>
      <c r="N18" s="1"/>
      <c r="O18"/>
      <c r="P18"/>
      <c r="Q18" t="s">
        <v>21</v>
      </c>
      <c r="R18" t="s">
        <v>272</v>
      </c>
      <c r="S18" t="s">
        <v>24</v>
      </c>
      <c r="T18" t="s">
        <v>25</v>
      </c>
      <c r="U18" s="2">
        <v>8.3800000000000008</v>
      </c>
      <c r="V18" s="2">
        <v>7.77</v>
      </c>
      <c r="W18" s="2">
        <v>7.53</v>
      </c>
      <c r="X18" s="2">
        <v>7.27</v>
      </c>
      <c r="Y18" s="2">
        <v>7.4</v>
      </c>
      <c r="Z18" s="2">
        <v>7.4</v>
      </c>
      <c r="AA18" s="2">
        <v>7.4</v>
      </c>
      <c r="AB18" s="2">
        <v>7.4</v>
      </c>
      <c r="AC18" s="2">
        <v>0.67499999999999893</v>
      </c>
      <c r="AD18" s="2">
        <v>0.67499999999999893</v>
      </c>
      <c r="AE18" s="2">
        <v>0</v>
      </c>
      <c r="AF18" s="2">
        <v>0</v>
      </c>
      <c r="AG18" s="2" t="s">
        <v>272</v>
      </c>
      <c r="AH18" s="2" t="s">
        <v>272</v>
      </c>
      <c r="AI18" s="2" t="s">
        <v>272</v>
      </c>
      <c r="AJ18" s="2" t="s">
        <v>272</v>
      </c>
      <c r="AK18" s="2" t="s">
        <v>272</v>
      </c>
      <c r="AL18" s="2" t="s">
        <v>272</v>
      </c>
      <c r="AM18" s="2" t="s">
        <v>272</v>
      </c>
      <c r="AN18" s="2" t="s">
        <v>272</v>
      </c>
      <c r="AO18" s="2">
        <v>199.62</v>
      </c>
      <c r="AP18" t="s">
        <v>30</v>
      </c>
      <c r="AQ18" t="s">
        <v>273</v>
      </c>
      <c r="AR18" t="s">
        <v>313</v>
      </c>
      <c r="AS18" t="s">
        <v>272</v>
      </c>
      <c r="AT18" t="s">
        <v>272</v>
      </c>
      <c r="AU18" s="6" t="s">
        <v>272</v>
      </c>
      <c r="AV18" t="s">
        <v>272</v>
      </c>
      <c r="AW18" t="s">
        <v>272</v>
      </c>
      <c r="AX18" t="s">
        <v>272</v>
      </c>
      <c r="AY18" t="s">
        <v>272</v>
      </c>
      <c r="AZ18" t="s">
        <v>272</v>
      </c>
      <c r="BA18" t="s">
        <v>272</v>
      </c>
      <c r="BB18" s="6" t="s">
        <v>272</v>
      </c>
      <c r="BC18" t="s">
        <v>272</v>
      </c>
      <c r="BD18" t="s">
        <v>272</v>
      </c>
      <c r="BE18" t="s">
        <v>272</v>
      </c>
      <c r="BF18" s="6" t="s">
        <v>272</v>
      </c>
      <c r="BG18" t="s">
        <v>272</v>
      </c>
      <c r="BH18" t="s">
        <v>272</v>
      </c>
      <c r="BI18" t="s">
        <v>272</v>
      </c>
      <c r="BJ18" s="6" t="s">
        <v>272</v>
      </c>
      <c r="BK18" t="s">
        <v>272</v>
      </c>
      <c r="BL18" t="s">
        <v>272</v>
      </c>
      <c r="BM18" t="s">
        <v>272</v>
      </c>
      <c r="BN18"/>
      <c r="BO18" t="s">
        <v>52</v>
      </c>
      <c r="BP18" s="115" t="s">
        <v>712</v>
      </c>
      <c r="BQ18" s="73" t="s">
        <v>916</v>
      </c>
      <c r="BR18" s="73" t="s">
        <v>755</v>
      </c>
      <c r="BS18" s="73" t="s">
        <v>763</v>
      </c>
      <c r="BT18" s="73" t="s">
        <v>578</v>
      </c>
      <c r="BU18" s="73" t="s">
        <v>750</v>
      </c>
      <c r="BV18" s="73" t="s">
        <v>750</v>
      </c>
      <c r="BW18" s="73" t="s">
        <v>750</v>
      </c>
      <c r="BX18" s="73" t="s">
        <v>899</v>
      </c>
      <c r="BY18" s="73" t="s">
        <v>910</v>
      </c>
    </row>
    <row r="19" spans="1:77" s="35" customFormat="1" x14ac:dyDescent="0.25">
      <c r="A19">
        <v>14</v>
      </c>
      <c r="B19">
        <v>251</v>
      </c>
      <c r="C19" t="s">
        <v>111</v>
      </c>
      <c r="D19" t="s">
        <v>112</v>
      </c>
      <c r="E19" t="s">
        <v>113</v>
      </c>
      <c r="F19" t="s">
        <v>114</v>
      </c>
      <c r="G19" t="s">
        <v>71</v>
      </c>
      <c r="H19" t="s">
        <v>92</v>
      </c>
      <c r="I19" s="42">
        <v>254896</v>
      </c>
      <c r="J19" s="42" t="s">
        <v>52</v>
      </c>
      <c r="K19" s="42" t="s">
        <v>571</v>
      </c>
      <c r="L19" s="57"/>
      <c r="M19" s="57"/>
      <c r="N19" s="1"/>
      <c r="O19"/>
      <c r="P19"/>
      <c r="Q19" t="s">
        <v>21</v>
      </c>
      <c r="R19" t="s">
        <v>272</v>
      </c>
      <c r="S19" t="s">
        <v>24</v>
      </c>
      <c r="T19" t="s">
        <v>272</v>
      </c>
      <c r="U19" s="2">
        <v>76.59</v>
      </c>
      <c r="V19" s="2">
        <v>76.3</v>
      </c>
      <c r="W19" s="2" t="s">
        <v>272</v>
      </c>
      <c r="X19" s="2" t="s">
        <v>272</v>
      </c>
      <c r="Y19" s="2" t="s">
        <v>272</v>
      </c>
      <c r="Z19" s="2" t="s">
        <v>272</v>
      </c>
      <c r="AA19" s="2" t="s">
        <v>272</v>
      </c>
      <c r="AB19" s="2" t="s">
        <v>272</v>
      </c>
      <c r="AC19" s="2" t="s">
        <v>272</v>
      </c>
      <c r="AD19" s="2" t="s">
        <v>272</v>
      </c>
      <c r="AE19" s="2">
        <v>0.24</v>
      </c>
      <c r="AF19" s="2" t="s">
        <v>272</v>
      </c>
      <c r="AG19" s="2">
        <v>0.67</v>
      </c>
      <c r="AH19" s="2" t="s">
        <v>272</v>
      </c>
      <c r="AI19" s="2" t="s">
        <v>272</v>
      </c>
      <c r="AJ19" s="2" t="s">
        <v>272</v>
      </c>
      <c r="AK19" s="2" t="s">
        <v>272</v>
      </c>
      <c r="AL19" s="2" t="s">
        <v>272</v>
      </c>
      <c r="AM19" s="2" t="s">
        <v>272</v>
      </c>
      <c r="AN19" s="2" t="s">
        <v>272</v>
      </c>
      <c r="AO19" s="2">
        <v>15.6</v>
      </c>
      <c r="AP19" s="2" t="s">
        <v>27</v>
      </c>
      <c r="AQ19" s="2" t="s">
        <v>272</v>
      </c>
      <c r="AR19"/>
      <c r="AS19" t="s">
        <v>272</v>
      </c>
      <c r="AT19" t="s">
        <v>272</v>
      </c>
      <c r="AU19" s="6" t="s">
        <v>272</v>
      </c>
      <c r="AV19" t="s">
        <v>272</v>
      </c>
      <c r="AW19" t="s">
        <v>272</v>
      </c>
      <c r="AX19" t="s">
        <v>272</v>
      </c>
      <c r="AY19" t="s">
        <v>272</v>
      </c>
      <c r="AZ19" t="s">
        <v>272</v>
      </c>
      <c r="BA19" t="s">
        <v>314</v>
      </c>
      <c r="BB19" s="6" t="s">
        <v>272</v>
      </c>
      <c r="BC19" t="s">
        <v>272</v>
      </c>
      <c r="BD19" t="s">
        <v>272</v>
      </c>
      <c r="BE19" t="s">
        <v>272</v>
      </c>
      <c r="BF19" s="6" t="s">
        <v>272</v>
      </c>
      <c r="BG19" t="s">
        <v>272</v>
      </c>
      <c r="BH19" t="s">
        <v>272</v>
      </c>
      <c r="BI19" t="s">
        <v>272</v>
      </c>
      <c r="BJ19" s="6" t="s">
        <v>272</v>
      </c>
      <c r="BK19" t="s">
        <v>272</v>
      </c>
      <c r="BL19" t="s">
        <v>272</v>
      </c>
      <c r="BM19" t="s">
        <v>272</v>
      </c>
      <c r="BN19"/>
      <c r="BO19" t="s">
        <v>52</v>
      </c>
      <c r="BP19" s="62" t="s">
        <v>712</v>
      </c>
      <c r="BQ19" s="73" t="s">
        <v>917</v>
      </c>
      <c r="BR19" s="73" t="s">
        <v>755</v>
      </c>
      <c r="BS19" s="73" t="s">
        <v>758</v>
      </c>
      <c r="BT19" s="73" t="s">
        <v>571</v>
      </c>
      <c r="BU19" s="73" t="s">
        <v>750</v>
      </c>
      <c r="BV19" s="73" t="s">
        <v>750</v>
      </c>
      <c r="BW19" s="73" t="s">
        <v>750</v>
      </c>
      <c r="BX19" s="73" t="s">
        <v>899</v>
      </c>
      <c r="BY19" s="73" t="s">
        <v>910</v>
      </c>
    </row>
    <row r="20" spans="1:77" s="35" customFormat="1" x14ac:dyDescent="0.25">
      <c r="A20">
        <v>15</v>
      </c>
      <c r="B20">
        <v>251</v>
      </c>
      <c r="C20" t="s">
        <v>111</v>
      </c>
      <c r="D20" t="s">
        <v>112</v>
      </c>
      <c r="E20" t="s">
        <v>113</v>
      </c>
      <c r="F20" t="s">
        <v>114</v>
      </c>
      <c r="G20" t="s">
        <v>71</v>
      </c>
      <c r="H20" t="s">
        <v>92</v>
      </c>
      <c r="I20" s="42" t="s">
        <v>722</v>
      </c>
      <c r="J20" s="42"/>
      <c r="K20" s="42" t="s">
        <v>720</v>
      </c>
      <c r="L20" s="57"/>
      <c r="M20" s="57"/>
      <c r="N20" s="1"/>
      <c r="O20"/>
      <c r="P20"/>
      <c r="Q20" t="s">
        <v>21</v>
      </c>
      <c r="R20" t="s">
        <v>272</v>
      </c>
      <c r="S20" t="s">
        <v>24</v>
      </c>
      <c r="T20" t="s">
        <v>272</v>
      </c>
      <c r="U20" s="2">
        <v>77.569999999999993</v>
      </c>
      <c r="V20" s="2">
        <v>76.33</v>
      </c>
      <c r="W20" s="2" t="s">
        <v>272</v>
      </c>
      <c r="X20" s="2" t="s">
        <v>272</v>
      </c>
      <c r="Y20" s="2" t="s">
        <v>272</v>
      </c>
      <c r="Z20" s="2" t="s">
        <v>272</v>
      </c>
      <c r="AA20" s="2" t="s">
        <v>272</v>
      </c>
      <c r="AB20" s="2" t="s">
        <v>272</v>
      </c>
      <c r="AC20" s="2" t="s">
        <v>272</v>
      </c>
      <c r="AD20" s="2" t="s">
        <v>272</v>
      </c>
      <c r="AE20" s="2" t="s">
        <v>272</v>
      </c>
      <c r="AF20" s="2" t="s">
        <v>272</v>
      </c>
      <c r="AG20" s="2" t="s">
        <v>272</v>
      </c>
      <c r="AH20" s="2" t="s">
        <v>272</v>
      </c>
      <c r="AI20" s="2" t="s">
        <v>272</v>
      </c>
      <c r="AJ20" s="2" t="s">
        <v>272</v>
      </c>
      <c r="AK20" s="2" t="s">
        <v>272</v>
      </c>
      <c r="AL20" s="2" t="s">
        <v>272</v>
      </c>
      <c r="AM20" s="2" t="s">
        <v>272</v>
      </c>
      <c r="AN20" s="2" t="s">
        <v>272</v>
      </c>
      <c r="AO20" s="2">
        <v>8.18</v>
      </c>
      <c r="AP20" t="s">
        <v>27</v>
      </c>
      <c r="AQ20" s="2" t="s">
        <v>272</v>
      </c>
      <c r="AR20"/>
      <c r="AS20" t="s">
        <v>272</v>
      </c>
      <c r="AT20" t="s">
        <v>272</v>
      </c>
      <c r="AU20" s="6" t="s">
        <v>272</v>
      </c>
      <c r="AV20" t="s">
        <v>272</v>
      </c>
      <c r="AW20" t="s">
        <v>272</v>
      </c>
      <c r="AX20" t="s">
        <v>272</v>
      </c>
      <c r="AY20" t="s">
        <v>272</v>
      </c>
      <c r="AZ20" t="s">
        <v>272</v>
      </c>
      <c r="BA20" t="s">
        <v>272</v>
      </c>
      <c r="BB20" s="6" t="s">
        <v>272</v>
      </c>
      <c r="BC20" t="s">
        <v>272</v>
      </c>
      <c r="BD20" t="s">
        <v>272</v>
      </c>
      <c r="BE20" t="s">
        <v>272</v>
      </c>
      <c r="BF20" s="6" t="s">
        <v>272</v>
      </c>
      <c r="BG20" t="s">
        <v>272</v>
      </c>
      <c r="BH20" t="s">
        <v>272</v>
      </c>
      <c r="BI20" t="s">
        <v>272</v>
      </c>
      <c r="BJ20" s="6" t="s">
        <v>272</v>
      </c>
      <c r="BK20" t="s">
        <v>272</v>
      </c>
      <c r="BL20" t="s">
        <v>272</v>
      </c>
      <c r="BM20" t="s">
        <v>272</v>
      </c>
      <c r="BN20" t="s">
        <v>315</v>
      </c>
      <c r="BO20" t="s">
        <v>52</v>
      </c>
      <c r="BP20" s="115" t="s">
        <v>712</v>
      </c>
      <c r="BQ20" s="73" t="s">
        <v>799</v>
      </c>
      <c r="BR20" s="73" t="s">
        <v>754</v>
      </c>
      <c r="BS20" s="73" t="s">
        <v>754</v>
      </c>
      <c r="BT20" s="73" t="s">
        <v>720</v>
      </c>
      <c r="BU20" s="73" t="s">
        <v>750</v>
      </c>
      <c r="BV20" s="73" t="s">
        <v>750</v>
      </c>
      <c r="BW20" s="73" t="s">
        <v>750</v>
      </c>
      <c r="BX20" s="73" t="s">
        <v>899</v>
      </c>
      <c r="BY20" s="73" t="s">
        <v>910</v>
      </c>
    </row>
    <row r="21" spans="1:77" s="35" customFormat="1" x14ac:dyDescent="0.25">
      <c r="A21">
        <v>16</v>
      </c>
      <c r="B21">
        <v>251</v>
      </c>
      <c r="C21" t="s">
        <v>111</v>
      </c>
      <c r="D21" t="s">
        <v>112</v>
      </c>
      <c r="E21" t="s">
        <v>113</v>
      </c>
      <c r="F21" t="s">
        <v>114</v>
      </c>
      <c r="G21" t="s">
        <v>71</v>
      </c>
      <c r="H21" t="s">
        <v>92</v>
      </c>
      <c r="I21" s="42" t="s">
        <v>722</v>
      </c>
      <c r="J21" s="42"/>
      <c r="K21" s="42" t="s">
        <v>720</v>
      </c>
      <c r="L21" s="57"/>
      <c r="M21" s="57"/>
      <c r="N21" s="1"/>
      <c r="O21"/>
      <c r="P21"/>
      <c r="Q21" t="s">
        <v>21</v>
      </c>
      <c r="R21" t="s">
        <v>272</v>
      </c>
      <c r="S21" t="s">
        <v>24</v>
      </c>
      <c r="T21" t="s">
        <v>272</v>
      </c>
      <c r="U21" s="2">
        <v>75.89</v>
      </c>
      <c r="V21" s="2">
        <v>75.41</v>
      </c>
      <c r="W21" s="2" t="s">
        <v>272</v>
      </c>
      <c r="X21" s="2" t="s">
        <v>272</v>
      </c>
      <c r="Y21" s="2" t="s">
        <v>272</v>
      </c>
      <c r="Z21" s="2" t="s">
        <v>272</v>
      </c>
      <c r="AA21" s="2" t="s">
        <v>272</v>
      </c>
      <c r="AB21" s="2" t="s">
        <v>272</v>
      </c>
      <c r="AC21" s="2" t="s">
        <v>272</v>
      </c>
      <c r="AD21" s="2" t="s">
        <v>272</v>
      </c>
      <c r="AE21" s="2" t="s">
        <v>272</v>
      </c>
      <c r="AF21" s="2" t="s">
        <v>272</v>
      </c>
      <c r="AG21" s="2" t="s">
        <v>272</v>
      </c>
      <c r="AH21" s="3" t="s">
        <v>272</v>
      </c>
      <c r="AI21" s="2" t="s">
        <v>272</v>
      </c>
      <c r="AJ21" s="2" t="s">
        <v>272</v>
      </c>
      <c r="AK21" s="2" t="s">
        <v>272</v>
      </c>
      <c r="AL21" s="2" t="s">
        <v>272</v>
      </c>
      <c r="AM21" s="2" t="s">
        <v>272</v>
      </c>
      <c r="AN21" s="2" t="s">
        <v>272</v>
      </c>
      <c r="AO21" s="2">
        <v>4.88</v>
      </c>
      <c r="AP21" s="2" t="s">
        <v>27</v>
      </c>
      <c r="AQ21" s="2" t="s">
        <v>272</v>
      </c>
      <c r="AR21"/>
      <c r="AS21" t="s">
        <v>272</v>
      </c>
      <c r="AT21" t="s">
        <v>272</v>
      </c>
      <c r="AU21" s="6" t="s">
        <v>272</v>
      </c>
      <c r="AV21" t="s">
        <v>272</v>
      </c>
      <c r="AW21" t="s">
        <v>272</v>
      </c>
      <c r="AX21" t="s">
        <v>272</v>
      </c>
      <c r="AY21" t="s">
        <v>272</v>
      </c>
      <c r="AZ21" t="s">
        <v>272</v>
      </c>
      <c r="BA21" t="s">
        <v>272</v>
      </c>
      <c r="BB21" s="6" t="s">
        <v>272</v>
      </c>
      <c r="BC21" t="s">
        <v>272</v>
      </c>
      <c r="BD21" t="s">
        <v>272</v>
      </c>
      <c r="BE21" t="s">
        <v>272</v>
      </c>
      <c r="BF21" s="6" t="s">
        <v>272</v>
      </c>
      <c r="BG21" t="s">
        <v>272</v>
      </c>
      <c r="BH21" t="s">
        <v>272</v>
      </c>
      <c r="BI21" t="s">
        <v>272</v>
      </c>
      <c r="BJ21" s="6" t="s">
        <v>272</v>
      </c>
      <c r="BK21" t="s">
        <v>272</v>
      </c>
      <c r="BL21" t="s">
        <v>272</v>
      </c>
      <c r="BM21" t="s">
        <v>272</v>
      </c>
      <c r="BN21" t="s">
        <v>315</v>
      </c>
      <c r="BO21" t="s">
        <v>52</v>
      </c>
      <c r="BP21" s="62" t="s">
        <v>712</v>
      </c>
      <c r="BQ21" s="73" t="s">
        <v>799</v>
      </c>
      <c r="BR21" s="73" t="s">
        <v>754</v>
      </c>
      <c r="BS21" s="73" t="s">
        <v>754</v>
      </c>
      <c r="BT21" s="73" t="s">
        <v>720</v>
      </c>
      <c r="BU21" s="73" t="s">
        <v>750</v>
      </c>
      <c r="BV21" s="73" t="s">
        <v>750</v>
      </c>
      <c r="BW21" s="73" t="s">
        <v>750</v>
      </c>
      <c r="BX21" s="73" t="s">
        <v>899</v>
      </c>
      <c r="BY21" s="73" t="s">
        <v>910</v>
      </c>
    </row>
    <row r="22" spans="1:77" s="35" customFormat="1" x14ac:dyDescent="0.25">
      <c r="A22">
        <v>17</v>
      </c>
      <c r="B22">
        <v>258</v>
      </c>
      <c r="C22" t="s">
        <v>93</v>
      </c>
      <c r="D22" t="s">
        <v>93</v>
      </c>
      <c r="E22" t="s">
        <v>115</v>
      </c>
      <c r="F22" t="s">
        <v>115</v>
      </c>
      <c r="G22" t="s">
        <v>71</v>
      </c>
      <c r="H22" t="s">
        <v>116</v>
      </c>
      <c r="I22" s="42" t="s">
        <v>722</v>
      </c>
      <c r="J22" s="42"/>
      <c r="K22" s="42" t="s">
        <v>720</v>
      </c>
      <c r="L22" s="57"/>
      <c r="M22" s="57"/>
      <c r="N22" s="1"/>
      <c r="O22"/>
      <c r="P22"/>
      <c r="Q22" t="s">
        <v>21</v>
      </c>
      <c r="R22" t="s">
        <v>272</v>
      </c>
      <c r="S22" t="s">
        <v>24</v>
      </c>
      <c r="T22" t="s">
        <v>272</v>
      </c>
      <c r="U22" s="2">
        <v>8</v>
      </c>
      <c r="V22" s="2">
        <v>7.8</v>
      </c>
      <c r="W22" s="2">
        <v>7.35</v>
      </c>
      <c r="X22" s="2">
        <v>7.14</v>
      </c>
      <c r="Y22" s="2">
        <v>6.6449999999999996</v>
      </c>
      <c r="Z22" s="2">
        <v>6.6449999999999996</v>
      </c>
      <c r="AA22" s="2">
        <v>6.6449999999999996</v>
      </c>
      <c r="AB22" s="2">
        <v>6.6449999999999996</v>
      </c>
      <c r="AC22" s="2">
        <v>1.2550000000000008</v>
      </c>
      <c r="AD22" s="2">
        <v>1.2550000000000008</v>
      </c>
      <c r="AE22" s="2">
        <v>0.6</v>
      </c>
      <c r="AF22" s="2">
        <v>0.6</v>
      </c>
      <c r="AG22" s="2" t="s">
        <v>272</v>
      </c>
      <c r="AH22" s="3" t="s">
        <v>272</v>
      </c>
      <c r="AI22" s="2" t="s">
        <v>272</v>
      </c>
      <c r="AJ22" s="2" t="s">
        <v>272</v>
      </c>
      <c r="AK22" s="2" t="s">
        <v>272</v>
      </c>
      <c r="AL22" s="2" t="s">
        <v>272</v>
      </c>
      <c r="AM22" s="2" t="s">
        <v>272</v>
      </c>
      <c r="AN22" s="2" t="s">
        <v>272</v>
      </c>
      <c r="AO22" s="2">
        <v>10</v>
      </c>
      <c r="AP22" t="s">
        <v>27</v>
      </c>
      <c r="AQ22" s="2" t="s">
        <v>272</v>
      </c>
      <c r="AR22" t="s">
        <v>316</v>
      </c>
      <c r="AS22" t="s">
        <v>32</v>
      </c>
      <c r="AT22" t="s">
        <v>34</v>
      </c>
      <c r="AU22" s="6" t="s">
        <v>27</v>
      </c>
      <c r="AV22" t="s">
        <v>35</v>
      </c>
      <c r="AW22" t="s">
        <v>662</v>
      </c>
      <c r="AX22" t="s">
        <v>272</v>
      </c>
      <c r="AY22" t="s">
        <v>272</v>
      </c>
      <c r="AZ22" t="s">
        <v>272</v>
      </c>
      <c r="BA22" t="s">
        <v>10</v>
      </c>
      <c r="BB22" s="6" t="s">
        <v>272</v>
      </c>
      <c r="BC22" t="s">
        <v>272</v>
      </c>
      <c r="BD22" t="s">
        <v>272</v>
      </c>
      <c r="BE22" t="s">
        <v>272</v>
      </c>
      <c r="BF22" s="6" t="s">
        <v>272</v>
      </c>
      <c r="BG22" t="s">
        <v>272</v>
      </c>
      <c r="BH22" t="s">
        <v>272</v>
      </c>
      <c r="BI22" t="s">
        <v>272</v>
      </c>
      <c r="BJ22" s="6" t="s">
        <v>27</v>
      </c>
      <c r="BK22" t="s">
        <v>272</v>
      </c>
      <c r="BL22" t="s">
        <v>272</v>
      </c>
      <c r="BM22" t="s">
        <v>27</v>
      </c>
      <c r="BN22"/>
      <c r="BO22" t="s">
        <v>380</v>
      </c>
      <c r="BP22" s="115" t="s">
        <v>712</v>
      </c>
      <c r="BQ22" s="73" t="s">
        <v>799</v>
      </c>
      <c r="BR22" s="73" t="s">
        <v>754</v>
      </c>
      <c r="BS22" s="73" t="s">
        <v>754</v>
      </c>
      <c r="BT22" s="73" t="s">
        <v>720</v>
      </c>
      <c r="BU22" s="73" t="s">
        <v>750</v>
      </c>
      <c r="BV22" s="73" t="s">
        <v>750</v>
      </c>
      <c r="BW22" s="73" t="s">
        <v>750</v>
      </c>
      <c r="BX22" s="73" t="s">
        <v>899</v>
      </c>
      <c r="BY22" s="73" t="s">
        <v>910</v>
      </c>
    </row>
    <row r="23" spans="1:77" s="35" customFormat="1" x14ac:dyDescent="0.25">
      <c r="A23">
        <v>18</v>
      </c>
      <c r="B23">
        <v>258</v>
      </c>
      <c r="C23" t="s">
        <v>93</v>
      </c>
      <c r="D23" t="s">
        <v>93</v>
      </c>
      <c r="E23" t="s">
        <v>115</v>
      </c>
      <c r="F23" t="s">
        <v>115</v>
      </c>
      <c r="G23" t="s">
        <v>71</v>
      </c>
      <c r="H23" t="s">
        <v>116</v>
      </c>
      <c r="I23" s="42">
        <v>255137</v>
      </c>
      <c r="J23" s="42" t="s">
        <v>52</v>
      </c>
      <c r="K23" s="42" t="s">
        <v>571</v>
      </c>
      <c r="L23" s="57"/>
      <c r="M23" s="57"/>
      <c r="N23" s="1"/>
      <c r="O23"/>
      <c r="P23"/>
      <c r="Q23" t="s">
        <v>21</v>
      </c>
      <c r="R23" t="s">
        <v>272</v>
      </c>
      <c r="S23" t="s">
        <v>24</v>
      </c>
      <c r="T23" t="s">
        <v>272</v>
      </c>
      <c r="U23" s="2">
        <v>8.1300000000000008</v>
      </c>
      <c r="V23" s="2">
        <v>8.1199999999999992</v>
      </c>
      <c r="W23" s="2">
        <v>7.45</v>
      </c>
      <c r="X23" s="2">
        <v>7.45</v>
      </c>
      <c r="Y23" s="2">
        <v>6.91</v>
      </c>
      <c r="Z23" s="2">
        <v>6.91</v>
      </c>
      <c r="AA23" s="2">
        <v>6.91</v>
      </c>
      <c r="AB23" s="2">
        <v>6.91</v>
      </c>
      <c r="AC23" s="2">
        <v>1.2149999999999999</v>
      </c>
      <c r="AD23" s="2">
        <v>1.2149999999999999</v>
      </c>
      <c r="AE23" s="2">
        <v>0.54</v>
      </c>
      <c r="AF23" s="2">
        <v>0.54</v>
      </c>
      <c r="AG23" s="2" t="s">
        <v>272</v>
      </c>
      <c r="AH23" s="3" t="s">
        <v>272</v>
      </c>
      <c r="AI23" s="2" t="s">
        <v>272</v>
      </c>
      <c r="AJ23" s="2" t="s">
        <v>272</v>
      </c>
      <c r="AK23" s="2" t="s">
        <v>272</v>
      </c>
      <c r="AL23" s="2" t="s">
        <v>272</v>
      </c>
      <c r="AM23" s="2" t="s">
        <v>272</v>
      </c>
      <c r="AN23" s="2" t="s">
        <v>272</v>
      </c>
      <c r="AO23" s="2">
        <v>10</v>
      </c>
      <c r="AP23" s="2" t="s">
        <v>27</v>
      </c>
      <c r="AQ23" s="2" t="s">
        <v>272</v>
      </c>
      <c r="AR23"/>
      <c r="AS23" t="s">
        <v>33</v>
      </c>
      <c r="AT23" t="s">
        <v>34</v>
      </c>
      <c r="AU23" s="6" t="s">
        <v>27</v>
      </c>
      <c r="AV23" t="s">
        <v>272</v>
      </c>
      <c r="AW23" t="s">
        <v>27</v>
      </c>
      <c r="AX23" t="s">
        <v>27</v>
      </c>
      <c r="AY23" t="s">
        <v>272</v>
      </c>
      <c r="AZ23" t="s">
        <v>27</v>
      </c>
      <c r="BA23" t="s">
        <v>631</v>
      </c>
      <c r="BB23" s="6" t="s">
        <v>27</v>
      </c>
      <c r="BC23" t="s">
        <v>272</v>
      </c>
      <c r="BD23" t="s">
        <v>272</v>
      </c>
      <c r="BE23" t="s">
        <v>27</v>
      </c>
      <c r="BF23" s="6" t="s">
        <v>27</v>
      </c>
      <c r="BG23" t="s">
        <v>272</v>
      </c>
      <c r="BH23" t="s">
        <v>272</v>
      </c>
      <c r="BI23" t="s">
        <v>27</v>
      </c>
      <c r="BJ23" s="6" t="s">
        <v>27</v>
      </c>
      <c r="BK23" t="s">
        <v>272</v>
      </c>
      <c r="BL23" t="s">
        <v>272</v>
      </c>
      <c r="BM23" t="s">
        <v>27</v>
      </c>
      <c r="BN23"/>
      <c r="BO23" t="s">
        <v>380</v>
      </c>
      <c r="BP23" s="62" t="s">
        <v>712</v>
      </c>
      <c r="BQ23" s="73" t="s">
        <v>917</v>
      </c>
      <c r="BR23" s="73" t="s">
        <v>755</v>
      </c>
      <c r="BS23" s="73" t="s">
        <v>758</v>
      </c>
      <c r="BT23" s="73" t="s">
        <v>571</v>
      </c>
      <c r="BU23" s="73" t="s">
        <v>750</v>
      </c>
      <c r="BV23" s="73" t="s">
        <v>750</v>
      </c>
      <c r="BW23" s="73" t="s">
        <v>750</v>
      </c>
      <c r="BX23" s="73" t="s">
        <v>899</v>
      </c>
      <c r="BY23" s="73" t="s">
        <v>910</v>
      </c>
    </row>
    <row r="24" spans="1:77" s="35" customFormat="1" x14ac:dyDescent="0.25">
      <c r="A24">
        <v>19</v>
      </c>
      <c r="B24">
        <v>258</v>
      </c>
      <c r="C24" t="s">
        <v>93</v>
      </c>
      <c r="D24" t="s">
        <v>93</v>
      </c>
      <c r="E24" t="s">
        <v>115</v>
      </c>
      <c r="F24" t="s">
        <v>115</v>
      </c>
      <c r="G24" t="s">
        <v>71</v>
      </c>
      <c r="H24" t="s">
        <v>116</v>
      </c>
      <c r="I24" s="42">
        <v>255177</v>
      </c>
      <c r="J24" s="42" t="s">
        <v>52</v>
      </c>
      <c r="K24" s="42" t="s">
        <v>577</v>
      </c>
      <c r="L24" s="57"/>
      <c r="M24" s="57"/>
      <c r="N24" s="1"/>
      <c r="O24"/>
      <c r="P24"/>
      <c r="Q24" t="s">
        <v>21</v>
      </c>
      <c r="R24" t="s">
        <v>272</v>
      </c>
      <c r="S24" t="s">
        <v>24</v>
      </c>
      <c r="T24" t="s">
        <v>272</v>
      </c>
      <c r="U24" s="2">
        <v>9.6</v>
      </c>
      <c r="V24" s="2">
        <v>9.5</v>
      </c>
      <c r="W24" s="2">
        <v>8.9700000000000006</v>
      </c>
      <c r="X24" s="2">
        <v>8.68</v>
      </c>
      <c r="Y24" s="2">
        <v>8.5249999999999986</v>
      </c>
      <c r="Z24" s="2">
        <v>8.5249999999999986</v>
      </c>
      <c r="AA24" s="2">
        <v>8.5249999999999986</v>
      </c>
      <c r="AB24" s="2">
        <v>8.5249999999999986</v>
      </c>
      <c r="AC24" s="2">
        <v>1.0250000000000021</v>
      </c>
      <c r="AD24" s="2">
        <v>1.0250000000000021</v>
      </c>
      <c r="AE24" s="2">
        <v>0.3</v>
      </c>
      <c r="AF24" s="2">
        <v>0.3</v>
      </c>
      <c r="AG24" s="2" t="s">
        <v>272</v>
      </c>
      <c r="AH24" s="3" t="s">
        <v>272</v>
      </c>
      <c r="AI24" s="2" t="s">
        <v>272</v>
      </c>
      <c r="AJ24" s="2" t="s">
        <v>272</v>
      </c>
      <c r="AK24" s="2" t="s">
        <v>272</v>
      </c>
      <c r="AL24" s="2" t="s">
        <v>272</v>
      </c>
      <c r="AM24" s="2" t="s">
        <v>272</v>
      </c>
      <c r="AN24" s="2" t="s">
        <v>272</v>
      </c>
      <c r="AO24" s="2">
        <v>13.02</v>
      </c>
      <c r="AP24" t="s">
        <v>29</v>
      </c>
      <c r="AQ24" t="s">
        <v>274</v>
      </c>
      <c r="AR24" t="s">
        <v>317</v>
      </c>
      <c r="AS24" t="s">
        <v>272</v>
      </c>
      <c r="AT24" t="s">
        <v>272</v>
      </c>
      <c r="AU24" s="6" t="s">
        <v>27</v>
      </c>
      <c r="AV24" t="s">
        <v>272</v>
      </c>
      <c r="AW24" t="s">
        <v>27</v>
      </c>
      <c r="AX24" t="s">
        <v>27</v>
      </c>
      <c r="AY24" t="s">
        <v>272</v>
      </c>
      <c r="AZ24" t="s">
        <v>27</v>
      </c>
      <c r="BA24" t="s">
        <v>10</v>
      </c>
      <c r="BB24" s="6" t="s">
        <v>27</v>
      </c>
      <c r="BC24" t="s">
        <v>272</v>
      </c>
      <c r="BD24" t="s">
        <v>272</v>
      </c>
      <c r="BE24" t="s">
        <v>27</v>
      </c>
      <c r="BF24" s="6" t="s">
        <v>27</v>
      </c>
      <c r="BG24" t="s">
        <v>272</v>
      </c>
      <c r="BH24" t="s">
        <v>272</v>
      </c>
      <c r="BI24" t="s">
        <v>27</v>
      </c>
      <c r="BJ24" s="6" t="s">
        <v>27</v>
      </c>
      <c r="BK24" t="s">
        <v>272</v>
      </c>
      <c r="BL24" t="s">
        <v>272</v>
      </c>
      <c r="BM24" t="s">
        <v>27</v>
      </c>
      <c r="BN24" t="s">
        <v>318</v>
      </c>
      <c r="BO24" t="s">
        <v>380</v>
      </c>
      <c r="BP24" s="115" t="s">
        <v>712</v>
      </c>
      <c r="BQ24" s="73" t="s">
        <v>845</v>
      </c>
      <c r="BR24" s="73" t="s">
        <v>755</v>
      </c>
      <c r="BS24" s="73" t="s">
        <v>752</v>
      </c>
      <c r="BT24" s="73" t="s">
        <v>577</v>
      </c>
      <c r="BU24" s="73" t="s">
        <v>750</v>
      </c>
      <c r="BV24" s="73" t="s">
        <v>750</v>
      </c>
      <c r="BW24" s="73" t="s">
        <v>750</v>
      </c>
      <c r="BX24" s="73" t="s">
        <v>899</v>
      </c>
      <c r="BY24" s="73" t="s">
        <v>910</v>
      </c>
    </row>
    <row r="25" spans="1:77" s="35" customFormat="1" x14ac:dyDescent="0.25">
      <c r="A25">
        <v>20</v>
      </c>
      <c r="B25">
        <v>258</v>
      </c>
      <c r="C25" t="s">
        <v>93</v>
      </c>
      <c r="D25" t="s">
        <v>93</v>
      </c>
      <c r="E25" t="s">
        <v>115</v>
      </c>
      <c r="F25" t="s">
        <v>115</v>
      </c>
      <c r="G25" t="s">
        <v>71</v>
      </c>
      <c r="H25" t="s">
        <v>116</v>
      </c>
      <c r="I25" s="42" t="s">
        <v>722</v>
      </c>
      <c r="J25" s="42"/>
      <c r="K25" s="42" t="s">
        <v>727</v>
      </c>
      <c r="L25" s="57"/>
      <c r="M25" s="57"/>
      <c r="N25" s="1"/>
      <c r="O25"/>
      <c r="P25"/>
      <c r="Q25" t="s">
        <v>21</v>
      </c>
      <c r="R25" t="s">
        <v>272</v>
      </c>
      <c r="S25" t="s">
        <v>24</v>
      </c>
      <c r="T25" t="s">
        <v>272</v>
      </c>
      <c r="U25" s="2">
        <v>10.199999999999999</v>
      </c>
      <c r="V25" s="2">
        <v>10.16</v>
      </c>
      <c r="W25" s="2">
        <v>9.6300000000000008</v>
      </c>
      <c r="X25" s="2">
        <v>9.59</v>
      </c>
      <c r="Y25" s="2">
        <v>9.4499999999999993</v>
      </c>
      <c r="Z25" s="2">
        <v>9.4499999999999993</v>
      </c>
      <c r="AA25" s="2">
        <v>9.4499999999999993</v>
      </c>
      <c r="AB25" s="2">
        <v>9.4499999999999993</v>
      </c>
      <c r="AC25" s="2">
        <v>0.73000000000000043</v>
      </c>
      <c r="AD25" s="2">
        <v>0.73000000000000043</v>
      </c>
      <c r="AE25" s="2">
        <v>0.16</v>
      </c>
      <c r="AF25" s="2">
        <v>0.16</v>
      </c>
      <c r="AG25" s="2" t="s">
        <v>272</v>
      </c>
      <c r="AH25" s="3" t="s">
        <v>272</v>
      </c>
      <c r="AI25" s="2" t="s">
        <v>272</v>
      </c>
      <c r="AJ25" s="2" t="s">
        <v>272</v>
      </c>
      <c r="AK25" s="2" t="s">
        <v>272</v>
      </c>
      <c r="AL25" s="2" t="s">
        <v>272</v>
      </c>
      <c r="AM25" s="2" t="s">
        <v>272</v>
      </c>
      <c r="AN25" s="2" t="s">
        <v>272</v>
      </c>
      <c r="AO25" s="2">
        <v>7.2</v>
      </c>
      <c r="AP25" s="2" t="s">
        <v>27</v>
      </c>
      <c r="AQ25" s="2" t="s">
        <v>272</v>
      </c>
      <c r="AR25"/>
      <c r="AS25" t="s">
        <v>33</v>
      </c>
      <c r="AT25" t="s">
        <v>272</v>
      </c>
      <c r="AU25" s="6" t="s">
        <v>27</v>
      </c>
      <c r="AV25" t="s">
        <v>272</v>
      </c>
      <c r="AW25" t="s">
        <v>27</v>
      </c>
      <c r="AX25" t="s">
        <v>27</v>
      </c>
      <c r="AY25" t="s">
        <v>272</v>
      </c>
      <c r="AZ25" t="s">
        <v>27</v>
      </c>
      <c r="BA25" t="s">
        <v>631</v>
      </c>
      <c r="BB25" s="6" t="s">
        <v>27</v>
      </c>
      <c r="BC25" t="s">
        <v>272</v>
      </c>
      <c r="BD25" t="s">
        <v>272</v>
      </c>
      <c r="BE25" t="s">
        <v>27</v>
      </c>
      <c r="BF25" s="6" t="s">
        <v>27</v>
      </c>
      <c r="BG25" t="s">
        <v>272</v>
      </c>
      <c r="BH25" t="s">
        <v>272</v>
      </c>
      <c r="BI25" t="s">
        <v>27</v>
      </c>
      <c r="BJ25" s="6" t="s">
        <v>27</v>
      </c>
      <c r="BK25" t="s">
        <v>272</v>
      </c>
      <c r="BL25" t="s">
        <v>272</v>
      </c>
      <c r="BM25" t="s">
        <v>27</v>
      </c>
      <c r="BN25"/>
      <c r="BO25" t="s">
        <v>380</v>
      </c>
      <c r="BP25" s="62" t="s">
        <v>712</v>
      </c>
      <c r="BQ25" s="73" t="s">
        <v>918</v>
      </c>
      <c r="BR25" s="73" t="s">
        <v>755</v>
      </c>
      <c r="BS25" s="73" t="s">
        <v>785</v>
      </c>
      <c r="BT25" s="73" t="s">
        <v>727</v>
      </c>
      <c r="BU25" s="73" t="s">
        <v>750</v>
      </c>
      <c r="BV25" s="73" t="s">
        <v>750</v>
      </c>
      <c r="BW25" s="73" t="s">
        <v>750</v>
      </c>
      <c r="BX25" s="73" t="s">
        <v>899</v>
      </c>
      <c r="BY25" s="73" t="s">
        <v>910</v>
      </c>
    </row>
    <row r="26" spans="1:77" s="35" customFormat="1" x14ac:dyDescent="0.25">
      <c r="A26">
        <v>21</v>
      </c>
      <c r="B26">
        <v>258</v>
      </c>
      <c r="C26" t="s">
        <v>93</v>
      </c>
      <c r="D26" t="s">
        <v>93</v>
      </c>
      <c r="E26" t="s">
        <v>115</v>
      </c>
      <c r="F26" t="s">
        <v>115</v>
      </c>
      <c r="G26" t="s">
        <v>71</v>
      </c>
      <c r="H26" t="s">
        <v>116</v>
      </c>
      <c r="I26" s="42" t="s">
        <v>722</v>
      </c>
      <c r="J26" s="42"/>
      <c r="K26" s="42" t="s">
        <v>720</v>
      </c>
      <c r="L26" s="57"/>
      <c r="M26" s="57"/>
      <c r="N26" s="1"/>
      <c r="O26"/>
      <c r="P26"/>
      <c r="Q26" t="s">
        <v>21</v>
      </c>
      <c r="R26" t="s">
        <v>272</v>
      </c>
      <c r="S26" t="s">
        <v>24</v>
      </c>
      <c r="T26" t="s">
        <v>272</v>
      </c>
      <c r="U26" s="2">
        <v>10.75</v>
      </c>
      <c r="V26" s="2">
        <v>10.61</v>
      </c>
      <c r="W26" s="2">
        <v>10.16</v>
      </c>
      <c r="X26" s="2">
        <v>9.94</v>
      </c>
      <c r="Y26" s="2">
        <v>10.050000000000001</v>
      </c>
      <c r="Z26" s="2">
        <v>10.050000000000001</v>
      </c>
      <c r="AA26" s="2">
        <v>10.050000000000001</v>
      </c>
      <c r="AB26" s="2">
        <v>10.050000000000001</v>
      </c>
      <c r="AC26" s="2">
        <v>0.62999999999999901</v>
      </c>
      <c r="AD26" s="2">
        <v>0.62999999999999901</v>
      </c>
      <c r="AE26" s="2">
        <v>0</v>
      </c>
      <c r="AF26" s="2">
        <v>0</v>
      </c>
      <c r="AG26" s="2" t="s">
        <v>272</v>
      </c>
      <c r="AH26" s="3" t="s">
        <v>272</v>
      </c>
      <c r="AI26" s="2" t="s">
        <v>272</v>
      </c>
      <c r="AJ26" s="2" t="s">
        <v>272</v>
      </c>
      <c r="AK26" s="2" t="s">
        <v>272</v>
      </c>
      <c r="AL26" s="2" t="s">
        <v>272</v>
      </c>
      <c r="AM26" s="2" t="s">
        <v>272</v>
      </c>
      <c r="AN26" s="2" t="s">
        <v>272</v>
      </c>
      <c r="AO26" s="2">
        <v>10.31</v>
      </c>
      <c r="AP26" t="s">
        <v>319</v>
      </c>
      <c r="AQ26" s="2" t="s">
        <v>273</v>
      </c>
      <c r="AR26" t="s">
        <v>320</v>
      </c>
      <c r="AS26" t="s">
        <v>272</v>
      </c>
      <c r="AT26" t="s">
        <v>272</v>
      </c>
      <c r="AU26" s="6" t="s">
        <v>272</v>
      </c>
      <c r="AV26" t="s">
        <v>272</v>
      </c>
      <c r="AW26" t="s">
        <v>272</v>
      </c>
      <c r="AX26" t="s">
        <v>272</v>
      </c>
      <c r="AY26" t="s">
        <v>272</v>
      </c>
      <c r="AZ26" t="s">
        <v>272</v>
      </c>
      <c r="BA26" t="s">
        <v>272</v>
      </c>
      <c r="BB26" s="6" t="s">
        <v>272</v>
      </c>
      <c r="BC26" t="s">
        <v>272</v>
      </c>
      <c r="BD26" t="s">
        <v>272</v>
      </c>
      <c r="BE26" t="s">
        <v>272</v>
      </c>
      <c r="BF26" s="6" t="s">
        <v>272</v>
      </c>
      <c r="BG26" t="s">
        <v>272</v>
      </c>
      <c r="BH26" t="s">
        <v>272</v>
      </c>
      <c r="BI26" t="s">
        <v>272</v>
      </c>
      <c r="BJ26" s="6" t="s">
        <v>272</v>
      </c>
      <c r="BK26" t="s">
        <v>272</v>
      </c>
      <c r="BL26" t="s">
        <v>272</v>
      </c>
      <c r="BM26" t="s">
        <v>272</v>
      </c>
      <c r="BN26"/>
      <c r="BO26" t="s">
        <v>380</v>
      </c>
      <c r="BP26" s="115" t="s">
        <v>712</v>
      </c>
      <c r="BQ26" s="73" t="s">
        <v>799</v>
      </c>
      <c r="BR26" s="73" t="s">
        <v>754</v>
      </c>
      <c r="BS26" s="73" t="s">
        <v>754</v>
      </c>
      <c r="BT26" s="73" t="s">
        <v>720</v>
      </c>
      <c r="BU26" s="73" t="s">
        <v>750</v>
      </c>
      <c r="BV26" s="73" t="s">
        <v>750</v>
      </c>
      <c r="BW26" s="73" t="s">
        <v>750</v>
      </c>
      <c r="BX26" s="73" t="s">
        <v>899</v>
      </c>
      <c r="BY26" s="73" t="s">
        <v>910</v>
      </c>
    </row>
    <row r="27" spans="1:77" s="35" customFormat="1" x14ac:dyDescent="0.25">
      <c r="A27">
        <v>22</v>
      </c>
      <c r="B27">
        <v>258</v>
      </c>
      <c r="C27" t="s">
        <v>93</v>
      </c>
      <c r="D27" t="s">
        <v>93</v>
      </c>
      <c r="E27" t="s">
        <v>115</v>
      </c>
      <c r="F27" t="s">
        <v>115</v>
      </c>
      <c r="G27" t="s">
        <v>71</v>
      </c>
      <c r="H27" t="s">
        <v>116</v>
      </c>
      <c r="I27" s="42">
        <v>255181</v>
      </c>
      <c r="J27" s="42" t="s">
        <v>52</v>
      </c>
      <c r="K27" s="42" t="s">
        <v>578</v>
      </c>
      <c r="L27" s="57"/>
      <c r="M27" s="57"/>
      <c r="N27" s="1"/>
      <c r="O27"/>
      <c r="P27"/>
      <c r="Q27" t="s">
        <v>21</v>
      </c>
      <c r="R27" t="s">
        <v>272</v>
      </c>
      <c r="S27" t="s">
        <v>24</v>
      </c>
      <c r="T27" t="s">
        <v>272</v>
      </c>
      <c r="U27" s="2">
        <v>10.55</v>
      </c>
      <c r="V27" s="2">
        <v>10.4</v>
      </c>
      <c r="W27" s="2">
        <v>10.1</v>
      </c>
      <c r="X27" s="2">
        <v>10.029999999999999</v>
      </c>
      <c r="Y27" s="2">
        <v>10.065</v>
      </c>
      <c r="Z27" s="2">
        <v>10.065</v>
      </c>
      <c r="AA27" s="2">
        <v>10.065</v>
      </c>
      <c r="AB27" s="2">
        <v>10.065</v>
      </c>
      <c r="AC27" s="2">
        <v>0.41000000000000192</v>
      </c>
      <c r="AD27" s="2">
        <v>0.41000000000000192</v>
      </c>
      <c r="AE27" s="2">
        <v>0</v>
      </c>
      <c r="AF27" s="2">
        <v>0</v>
      </c>
      <c r="AG27" s="2" t="s">
        <v>272</v>
      </c>
      <c r="AH27" s="2" t="s">
        <v>272</v>
      </c>
      <c r="AI27" s="2" t="s">
        <v>272</v>
      </c>
      <c r="AJ27" s="2" t="s">
        <v>272</v>
      </c>
      <c r="AK27" s="2" t="s">
        <v>272</v>
      </c>
      <c r="AL27" s="2" t="s">
        <v>272</v>
      </c>
      <c r="AM27" s="2" t="s">
        <v>272</v>
      </c>
      <c r="AN27" s="2" t="s">
        <v>272</v>
      </c>
      <c r="AO27" s="2">
        <v>57.37</v>
      </c>
      <c r="AP27" t="s">
        <v>319</v>
      </c>
      <c r="AQ27" s="2" t="s">
        <v>273</v>
      </c>
      <c r="AR27" t="s">
        <v>320</v>
      </c>
      <c r="AS27" t="s">
        <v>272</v>
      </c>
      <c r="AT27" t="s">
        <v>272</v>
      </c>
      <c r="AU27" s="6" t="s">
        <v>272</v>
      </c>
      <c r="AV27" t="s">
        <v>272</v>
      </c>
      <c r="AW27" t="s">
        <v>272</v>
      </c>
      <c r="AX27" t="s">
        <v>272</v>
      </c>
      <c r="AY27" t="s">
        <v>272</v>
      </c>
      <c r="AZ27" t="s">
        <v>272</v>
      </c>
      <c r="BA27" t="s">
        <v>272</v>
      </c>
      <c r="BB27" s="6" t="s">
        <v>272</v>
      </c>
      <c r="BC27" t="s">
        <v>272</v>
      </c>
      <c r="BD27" t="s">
        <v>272</v>
      </c>
      <c r="BE27" t="s">
        <v>272</v>
      </c>
      <c r="BF27" s="6" t="s">
        <v>272</v>
      </c>
      <c r="BG27" t="s">
        <v>272</v>
      </c>
      <c r="BH27" t="s">
        <v>272</v>
      </c>
      <c r="BI27" t="s">
        <v>272</v>
      </c>
      <c r="BJ27" s="6" t="s">
        <v>272</v>
      </c>
      <c r="BK27" t="s">
        <v>272</v>
      </c>
      <c r="BL27" t="s">
        <v>272</v>
      </c>
      <c r="BM27" t="s">
        <v>272</v>
      </c>
      <c r="BN27"/>
      <c r="BO27" t="s">
        <v>380</v>
      </c>
      <c r="BP27" s="62" t="s">
        <v>712</v>
      </c>
      <c r="BQ27" s="73" t="s">
        <v>916</v>
      </c>
      <c r="BR27" s="73" t="s">
        <v>755</v>
      </c>
      <c r="BS27" s="73" t="s">
        <v>763</v>
      </c>
      <c r="BT27" s="73" t="s">
        <v>578</v>
      </c>
      <c r="BU27" s="73" t="s">
        <v>750</v>
      </c>
      <c r="BV27" s="73" t="s">
        <v>750</v>
      </c>
      <c r="BW27" s="73" t="s">
        <v>750</v>
      </c>
      <c r="BX27" s="73" t="s">
        <v>899</v>
      </c>
      <c r="BY27" s="73" t="s">
        <v>910</v>
      </c>
    </row>
    <row r="28" spans="1:77" s="35" customFormat="1" x14ac:dyDescent="0.25">
      <c r="A28">
        <v>23</v>
      </c>
      <c r="B28">
        <v>258</v>
      </c>
      <c r="C28" t="s">
        <v>93</v>
      </c>
      <c r="D28" t="s">
        <v>93</v>
      </c>
      <c r="E28" t="s">
        <v>115</v>
      </c>
      <c r="F28" t="s">
        <v>115</v>
      </c>
      <c r="G28" t="s">
        <v>71</v>
      </c>
      <c r="H28" t="s">
        <v>116</v>
      </c>
      <c r="I28" s="42">
        <v>255201</v>
      </c>
      <c r="J28" s="42" t="s">
        <v>52</v>
      </c>
      <c r="K28" s="42" t="s">
        <v>585</v>
      </c>
      <c r="L28" s="57"/>
      <c r="M28" s="57"/>
      <c r="N28" s="1"/>
      <c r="O28"/>
      <c r="P28"/>
      <c r="Q28" t="s">
        <v>21</v>
      </c>
      <c r="R28" t="s">
        <v>272</v>
      </c>
      <c r="S28" t="s">
        <v>24</v>
      </c>
      <c r="T28" t="s">
        <v>272</v>
      </c>
      <c r="U28" s="2">
        <v>11.12</v>
      </c>
      <c r="V28" s="2">
        <v>10.42</v>
      </c>
      <c r="W28" s="2">
        <v>10.43</v>
      </c>
      <c r="X28" s="2">
        <v>9.85</v>
      </c>
      <c r="Y28" s="2">
        <v>10.14</v>
      </c>
      <c r="Z28" s="2">
        <v>10.14</v>
      </c>
      <c r="AA28" s="2">
        <v>10.14</v>
      </c>
      <c r="AB28" s="2">
        <v>10.14</v>
      </c>
      <c r="AC28" s="2">
        <v>0.62999999999999901</v>
      </c>
      <c r="AD28" s="2">
        <v>0.62999999999999901</v>
      </c>
      <c r="AE28" s="2">
        <v>0</v>
      </c>
      <c r="AF28" s="2">
        <v>0</v>
      </c>
      <c r="AG28" s="2" t="s">
        <v>272</v>
      </c>
      <c r="AH28" s="2" t="s">
        <v>272</v>
      </c>
      <c r="AI28" s="2" t="s">
        <v>272</v>
      </c>
      <c r="AJ28" s="2" t="s">
        <v>272</v>
      </c>
      <c r="AK28" s="2" t="s">
        <v>272</v>
      </c>
      <c r="AL28" s="2" t="s">
        <v>272</v>
      </c>
      <c r="AM28" s="2" t="s">
        <v>272</v>
      </c>
      <c r="AN28" s="2" t="s">
        <v>272</v>
      </c>
      <c r="AO28" s="2">
        <v>49.74</v>
      </c>
      <c r="AP28" t="s">
        <v>319</v>
      </c>
      <c r="AQ28" s="2" t="s">
        <v>273</v>
      </c>
      <c r="AR28" t="s">
        <v>320</v>
      </c>
      <c r="AS28" t="s">
        <v>272</v>
      </c>
      <c r="AT28" t="s">
        <v>272</v>
      </c>
      <c r="AU28" s="6" t="s">
        <v>272</v>
      </c>
      <c r="AV28" t="s">
        <v>272</v>
      </c>
      <c r="AW28" t="s">
        <v>272</v>
      </c>
      <c r="AX28" t="s">
        <v>272</v>
      </c>
      <c r="AY28" t="s">
        <v>272</v>
      </c>
      <c r="AZ28" t="s">
        <v>272</v>
      </c>
      <c r="BA28" t="s">
        <v>272</v>
      </c>
      <c r="BB28" s="6" t="s">
        <v>272</v>
      </c>
      <c r="BC28" t="s">
        <v>272</v>
      </c>
      <c r="BD28" t="s">
        <v>272</v>
      </c>
      <c r="BE28" t="s">
        <v>272</v>
      </c>
      <c r="BF28" s="6" t="s">
        <v>272</v>
      </c>
      <c r="BG28" t="s">
        <v>272</v>
      </c>
      <c r="BH28" t="s">
        <v>272</v>
      </c>
      <c r="BI28" t="s">
        <v>272</v>
      </c>
      <c r="BJ28" s="6" t="s">
        <v>272</v>
      </c>
      <c r="BK28" t="s">
        <v>272</v>
      </c>
      <c r="BL28" t="s">
        <v>272</v>
      </c>
      <c r="BM28" t="s">
        <v>272</v>
      </c>
      <c r="BN28"/>
      <c r="BO28" t="s">
        <v>380</v>
      </c>
      <c r="BP28" s="115" t="s">
        <v>712</v>
      </c>
      <c r="BQ28" s="73" t="s">
        <v>826</v>
      </c>
      <c r="BR28" s="73" t="s">
        <v>755</v>
      </c>
      <c r="BS28" s="73" t="s">
        <v>757</v>
      </c>
      <c r="BT28" s="73" t="s">
        <v>585</v>
      </c>
      <c r="BU28" s="73" t="s">
        <v>750</v>
      </c>
      <c r="BV28" s="73" t="s">
        <v>750</v>
      </c>
      <c r="BW28" s="73" t="s">
        <v>750</v>
      </c>
      <c r="BX28" s="73" t="s">
        <v>899</v>
      </c>
      <c r="BY28" s="73" t="s">
        <v>910</v>
      </c>
    </row>
    <row r="29" spans="1:77" s="35" customFormat="1" x14ac:dyDescent="0.25">
      <c r="A29">
        <v>24</v>
      </c>
      <c r="B29">
        <v>258</v>
      </c>
      <c r="C29" t="s">
        <v>93</v>
      </c>
      <c r="D29" t="s">
        <v>93</v>
      </c>
      <c r="E29" t="s">
        <v>115</v>
      </c>
      <c r="F29" t="s">
        <v>115</v>
      </c>
      <c r="G29" t="s">
        <v>71</v>
      </c>
      <c r="H29" t="s">
        <v>116</v>
      </c>
      <c r="I29" s="42" t="s">
        <v>722</v>
      </c>
      <c r="J29" s="42"/>
      <c r="K29" s="42" t="s">
        <v>720</v>
      </c>
      <c r="L29" s="57"/>
      <c r="M29" s="57"/>
      <c r="N29" s="1"/>
      <c r="O29"/>
      <c r="P29"/>
      <c r="Q29" t="s">
        <v>21</v>
      </c>
      <c r="R29" t="s">
        <v>272</v>
      </c>
      <c r="S29" t="s">
        <v>24</v>
      </c>
      <c r="T29" t="s">
        <v>272</v>
      </c>
      <c r="U29" s="2">
        <v>10.84</v>
      </c>
      <c r="V29" s="2">
        <v>10.64</v>
      </c>
      <c r="W29" s="2">
        <v>10.210000000000001</v>
      </c>
      <c r="X29" s="2">
        <v>10.08</v>
      </c>
      <c r="Y29" s="2">
        <v>9.35</v>
      </c>
      <c r="Z29" s="2">
        <v>9.35</v>
      </c>
      <c r="AA29" s="2">
        <v>9.35</v>
      </c>
      <c r="AB29" s="2">
        <v>9.35</v>
      </c>
      <c r="AC29" s="2">
        <v>1.23</v>
      </c>
      <c r="AD29" s="2">
        <v>1.23</v>
      </c>
      <c r="AE29" s="2">
        <v>0.8</v>
      </c>
      <c r="AF29" s="2">
        <v>0.8</v>
      </c>
      <c r="AG29" s="2">
        <v>1.5</v>
      </c>
      <c r="AH29" s="2">
        <v>1.5</v>
      </c>
      <c r="AI29" s="2" t="s">
        <v>272</v>
      </c>
      <c r="AJ29" s="2" t="s">
        <v>272</v>
      </c>
      <c r="AK29" s="2">
        <v>0.72</v>
      </c>
      <c r="AL29" s="2">
        <v>0.72</v>
      </c>
      <c r="AM29" s="2" t="s">
        <v>272</v>
      </c>
      <c r="AN29" s="2" t="s">
        <v>272</v>
      </c>
      <c r="AO29" s="2">
        <v>21.69</v>
      </c>
      <c r="AP29" t="s">
        <v>27</v>
      </c>
      <c r="AQ29" s="2" t="s">
        <v>272</v>
      </c>
      <c r="AR29" t="s">
        <v>321</v>
      </c>
      <c r="AS29" t="s">
        <v>33</v>
      </c>
      <c r="AT29" t="s">
        <v>34</v>
      </c>
      <c r="AU29" s="6" t="s">
        <v>27</v>
      </c>
      <c r="AV29" t="s">
        <v>272</v>
      </c>
      <c r="AW29" t="s">
        <v>27</v>
      </c>
      <c r="AX29" t="s">
        <v>27</v>
      </c>
      <c r="AY29" t="s">
        <v>272</v>
      </c>
      <c r="AZ29" t="s">
        <v>27</v>
      </c>
      <c r="BA29" t="s">
        <v>631</v>
      </c>
      <c r="BB29" s="6" t="s">
        <v>27</v>
      </c>
      <c r="BC29" t="s">
        <v>272</v>
      </c>
      <c r="BD29" t="s">
        <v>272</v>
      </c>
      <c r="BE29" t="s">
        <v>27</v>
      </c>
      <c r="BF29" s="6" t="s">
        <v>27</v>
      </c>
      <c r="BG29" t="s">
        <v>272</v>
      </c>
      <c r="BH29" t="s">
        <v>272</v>
      </c>
      <c r="BI29" t="s">
        <v>27</v>
      </c>
      <c r="BJ29" s="6" t="s">
        <v>27</v>
      </c>
      <c r="BK29" t="s">
        <v>272</v>
      </c>
      <c r="BL29" t="s">
        <v>272</v>
      </c>
      <c r="BM29" t="s">
        <v>27</v>
      </c>
      <c r="BN29"/>
      <c r="BO29" t="s">
        <v>380</v>
      </c>
      <c r="BP29" s="62" t="s">
        <v>712</v>
      </c>
      <c r="BQ29" s="73" t="s">
        <v>799</v>
      </c>
      <c r="BR29" s="73" t="s">
        <v>754</v>
      </c>
      <c r="BS29" s="73" t="s">
        <v>754</v>
      </c>
      <c r="BT29" s="73" t="s">
        <v>720</v>
      </c>
      <c r="BU29" s="73" t="s">
        <v>750</v>
      </c>
      <c r="BV29" s="73" t="s">
        <v>750</v>
      </c>
      <c r="BW29" s="73" t="s">
        <v>750</v>
      </c>
      <c r="BX29" s="73" t="s">
        <v>899</v>
      </c>
      <c r="BY29" s="73" t="s">
        <v>910</v>
      </c>
    </row>
    <row r="30" spans="1:77" s="35" customFormat="1" x14ac:dyDescent="0.25">
      <c r="A30">
        <v>25</v>
      </c>
      <c r="B30">
        <v>258</v>
      </c>
      <c r="C30" t="s">
        <v>93</v>
      </c>
      <c r="D30" t="s">
        <v>93</v>
      </c>
      <c r="E30" t="s">
        <v>115</v>
      </c>
      <c r="F30" t="s">
        <v>115</v>
      </c>
      <c r="G30" t="s">
        <v>71</v>
      </c>
      <c r="H30" t="s">
        <v>116</v>
      </c>
      <c r="I30" s="42" t="s">
        <v>722</v>
      </c>
      <c r="J30" s="42"/>
      <c r="K30" s="42" t="s">
        <v>720</v>
      </c>
      <c r="L30" s="57"/>
      <c r="M30" s="57"/>
      <c r="N30" s="1"/>
      <c r="O30"/>
      <c r="P30"/>
      <c r="Q30" t="s">
        <v>21</v>
      </c>
      <c r="R30" t="s">
        <v>272</v>
      </c>
      <c r="S30" t="s">
        <v>25</v>
      </c>
      <c r="T30" t="s">
        <v>272</v>
      </c>
      <c r="U30" s="2">
        <v>11.52</v>
      </c>
      <c r="V30" s="2">
        <v>11.46</v>
      </c>
      <c r="W30" s="2">
        <v>10.95</v>
      </c>
      <c r="X30" s="2">
        <v>10.93</v>
      </c>
      <c r="Y30" s="2">
        <v>10.4</v>
      </c>
      <c r="Z30" s="2">
        <v>10.32</v>
      </c>
      <c r="AA30" s="2">
        <v>10.4</v>
      </c>
      <c r="AB30" s="2">
        <v>10.32</v>
      </c>
      <c r="AC30" s="2">
        <v>1.17</v>
      </c>
      <c r="AD30" s="2">
        <v>1.0900000000000001</v>
      </c>
      <c r="AE30" s="2">
        <v>0.62</v>
      </c>
      <c r="AF30" s="2">
        <v>0.54</v>
      </c>
      <c r="AG30" s="2">
        <v>0.64</v>
      </c>
      <c r="AH30" s="2">
        <v>0.4</v>
      </c>
      <c r="AI30" s="2">
        <v>1.72</v>
      </c>
      <c r="AJ30" s="2">
        <v>1.56</v>
      </c>
      <c r="AK30" s="2">
        <v>0.36</v>
      </c>
      <c r="AL30" s="2">
        <v>0.3</v>
      </c>
      <c r="AM30" s="2" t="s">
        <v>272</v>
      </c>
      <c r="AN30" s="2" t="s">
        <v>272</v>
      </c>
      <c r="AO30" s="2">
        <v>8.33</v>
      </c>
      <c r="AP30" t="s">
        <v>27</v>
      </c>
      <c r="AQ30" s="2" t="s">
        <v>272</v>
      </c>
      <c r="AR30"/>
      <c r="AS30" t="s">
        <v>32</v>
      </c>
      <c r="AT30" t="s">
        <v>34</v>
      </c>
      <c r="AU30" s="6" t="s">
        <v>272</v>
      </c>
      <c r="AV30" t="s">
        <v>272</v>
      </c>
      <c r="AW30" t="s">
        <v>272</v>
      </c>
      <c r="AX30" t="s">
        <v>272</v>
      </c>
      <c r="AY30" t="s">
        <v>272</v>
      </c>
      <c r="AZ30" t="s">
        <v>272</v>
      </c>
      <c r="BA30" t="s">
        <v>10</v>
      </c>
      <c r="BB30" s="6" t="s">
        <v>36</v>
      </c>
      <c r="BC30" t="s">
        <v>272</v>
      </c>
      <c r="BD30" t="s">
        <v>272</v>
      </c>
      <c r="BE30" t="s">
        <v>36</v>
      </c>
      <c r="BF30" s="6" t="s">
        <v>27</v>
      </c>
      <c r="BG30" t="s">
        <v>272</v>
      </c>
      <c r="BH30" t="s">
        <v>272</v>
      </c>
      <c r="BI30" t="s">
        <v>27</v>
      </c>
      <c r="BJ30" s="6" t="s">
        <v>27</v>
      </c>
      <c r="BK30" t="s">
        <v>272</v>
      </c>
      <c r="BL30" t="s">
        <v>272</v>
      </c>
      <c r="BM30" t="s">
        <v>27</v>
      </c>
      <c r="BN30"/>
      <c r="BO30" t="s">
        <v>380</v>
      </c>
      <c r="BP30" s="115" t="s">
        <v>712</v>
      </c>
      <c r="BQ30" s="73" t="s">
        <v>811</v>
      </c>
      <c r="BR30" s="73" t="s">
        <v>754</v>
      </c>
      <c r="BS30" s="73" t="s">
        <v>754</v>
      </c>
      <c r="BT30" s="73" t="s">
        <v>720</v>
      </c>
      <c r="BU30" s="73" t="s">
        <v>750</v>
      </c>
      <c r="BV30" s="73" t="s">
        <v>897</v>
      </c>
      <c r="BW30" s="73" t="s">
        <v>750</v>
      </c>
      <c r="BX30" s="73" t="s">
        <v>902</v>
      </c>
      <c r="BY30" s="73" t="s">
        <v>910</v>
      </c>
    </row>
    <row r="31" spans="1:77" s="35" customFormat="1" x14ac:dyDescent="0.25">
      <c r="A31">
        <v>26</v>
      </c>
      <c r="B31">
        <v>258</v>
      </c>
      <c r="C31" t="s">
        <v>93</v>
      </c>
      <c r="D31" t="s">
        <v>93</v>
      </c>
      <c r="E31" t="s">
        <v>115</v>
      </c>
      <c r="F31" t="s">
        <v>115</v>
      </c>
      <c r="G31" t="s">
        <v>71</v>
      </c>
      <c r="H31" t="s">
        <v>116</v>
      </c>
      <c r="I31" s="42" t="s">
        <v>722</v>
      </c>
      <c r="J31" s="42"/>
      <c r="K31" s="42" t="s">
        <v>720</v>
      </c>
      <c r="L31" s="57"/>
      <c r="M31" s="57"/>
      <c r="N31" s="1"/>
      <c r="O31"/>
      <c r="P31"/>
      <c r="Q31" t="s">
        <v>21</v>
      </c>
      <c r="R31" t="s">
        <v>272</v>
      </c>
      <c r="S31" t="s">
        <v>25</v>
      </c>
      <c r="T31" t="s">
        <v>272</v>
      </c>
      <c r="U31" s="2">
        <v>11.63</v>
      </c>
      <c r="V31" s="2">
        <v>11.58</v>
      </c>
      <c r="W31" s="2">
        <v>11.03</v>
      </c>
      <c r="X31" s="2">
        <v>10.98</v>
      </c>
      <c r="Y31" s="2">
        <v>10.68</v>
      </c>
      <c r="Z31" s="2">
        <v>10.66</v>
      </c>
      <c r="AA31" s="2">
        <v>10.68</v>
      </c>
      <c r="AB31" s="2">
        <v>10.66</v>
      </c>
      <c r="AC31" s="2">
        <v>0.94</v>
      </c>
      <c r="AD31" s="2">
        <v>0.92</v>
      </c>
      <c r="AE31" s="2">
        <v>0.34</v>
      </c>
      <c r="AF31" s="2">
        <v>0.32</v>
      </c>
      <c r="AG31" s="2">
        <v>0.62</v>
      </c>
      <c r="AH31" s="2">
        <v>0.57999999999999996</v>
      </c>
      <c r="AI31" s="2" t="s">
        <v>272</v>
      </c>
      <c r="AJ31" s="2" t="s">
        <v>272</v>
      </c>
      <c r="AK31" s="2">
        <v>0.4</v>
      </c>
      <c r="AL31" s="2">
        <v>0.36</v>
      </c>
      <c r="AM31" s="2" t="s">
        <v>272</v>
      </c>
      <c r="AN31" s="2" t="s">
        <v>272</v>
      </c>
      <c r="AO31" s="2">
        <v>7.33</v>
      </c>
      <c r="AP31" t="s">
        <v>27</v>
      </c>
      <c r="AQ31" s="2" t="s">
        <v>272</v>
      </c>
      <c r="AR31"/>
      <c r="AS31" t="s">
        <v>33</v>
      </c>
      <c r="AT31" t="s">
        <v>34</v>
      </c>
      <c r="AU31" s="6" t="s">
        <v>27</v>
      </c>
      <c r="AV31" t="s">
        <v>272</v>
      </c>
      <c r="AW31" t="s">
        <v>27</v>
      </c>
      <c r="AX31" t="s">
        <v>27</v>
      </c>
      <c r="AY31" t="s">
        <v>272</v>
      </c>
      <c r="AZ31" t="s">
        <v>27</v>
      </c>
      <c r="BA31" t="s">
        <v>10</v>
      </c>
      <c r="BB31" s="6" t="s">
        <v>27</v>
      </c>
      <c r="BC31" t="s">
        <v>272</v>
      </c>
      <c r="BD31" t="s">
        <v>272</v>
      </c>
      <c r="BE31" t="s">
        <v>27</v>
      </c>
      <c r="BF31" s="6" t="s">
        <v>27</v>
      </c>
      <c r="BG31" t="s">
        <v>272</v>
      </c>
      <c r="BH31" t="s">
        <v>272</v>
      </c>
      <c r="BI31" t="s">
        <v>27</v>
      </c>
      <c r="BJ31" s="6" t="s">
        <v>27</v>
      </c>
      <c r="BK31" t="s">
        <v>272</v>
      </c>
      <c r="BL31" t="s">
        <v>272</v>
      </c>
      <c r="BM31" t="s">
        <v>27</v>
      </c>
      <c r="BN31"/>
      <c r="BO31" t="s">
        <v>380</v>
      </c>
      <c r="BP31" s="62" t="s">
        <v>712</v>
      </c>
      <c r="BQ31" s="73" t="s">
        <v>799</v>
      </c>
      <c r="BR31" s="73" t="s">
        <v>754</v>
      </c>
      <c r="BS31" s="73" t="s">
        <v>754</v>
      </c>
      <c r="BT31" s="73" t="s">
        <v>720</v>
      </c>
      <c r="BU31" s="73" t="s">
        <v>750</v>
      </c>
      <c r="BV31" s="73" t="s">
        <v>750</v>
      </c>
      <c r="BW31" s="73" t="s">
        <v>750</v>
      </c>
      <c r="BX31" s="73" t="s">
        <v>899</v>
      </c>
      <c r="BY31" s="73" t="s">
        <v>910</v>
      </c>
    </row>
    <row r="32" spans="1:77" s="35" customFormat="1" x14ac:dyDescent="0.25">
      <c r="A32">
        <v>27</v>
      </c>
      <c r="B32">
        <v>258</v>
      </c>
      <c r="C32" t="s">
        <v>93</v>
      </c>
      <c r="D32" t="s">
        <v>93</v>
      </c>
      <c r="E32" t="s">
        <v>115</v>
      </c>
      <c r="F32" t="s">
        <v>115</v>
      </c>
      <c r="G32" t="s">
        <v>71</v>
      </c>
      <c r="H32" t="s">
        <v>116</v>
      </c>
      <c r="I32" s="58">
        <v>255221</v>
      </c>
      <c r="J32" s="58"/>
      <c r="K32" s="58" t="s">
        <v>729</v>
      </c>
      <c r="L32" s="57"/>
      <c r="M32" s="57"/>
      <c r="N32" s="1"/>
      <c r="O32"/>
      <c r="P32" s="6" t="s">
        <v>739</v>
      </c>
      <c r="Q32" t="s">
        <v>21</v>
      </c>
      <c r="R32" t="s">
        <v>272</v>
      </c>
      <c r="S32" t="s">
        <v>25</v>
      </c>
      <c r="T32" t="s">
        <v>272</v>
      </c>
      <c r="U32" s="2">
        <v>12.07</v>
      </c>
      <c r="V32" s="2">
        <v>12.01</v>
      </c>
      <c r="W32" s="2">
        <v>11.48</v>
      </c>
      <c r="X32" s="2">
        <v>11.4</v>
      </c>
      <c r="Y32" s="2">
        <v>11.35</v>
      </c>
      <c r="Z32" s="2">
        <v>11.1</v>
      </c>
      <c r="AA32" s="2">
        <v>11.35</v>
      </c>
      <c r="AB32" s="2">
        <v>11.1</v>
      </c>
      <c r="AC32" s="2">
        <v>0.94</v>
      </c>
      <c r="AD32" s="2">
        <v>0.69</v>
      </c>
      <c r="AE32" s="2">
        <v>0.34</v>
      </c>
      <c r="AF32" s="2">
        <v>0.1</v>
      </c>
      <c r="AG32" s="2">
        <v>0.92</v>
      </c>
      <c r="AH32" s="2">
        <v>0.44</v>
      </c>
      <c r="AI32" s="2" t="s">
        <v>272</v>
      </c>
      <c r="AJ32" s="2" t="s">
        <v>272</v>
      </c>
      <c r="AK32" s="2">
        <v>0.36</v>
      </c>
      <c r="AL32" s="2">
        <v>0.28000000000000003</v>
      </c>
      <c r="AM32" s="2" t="s">
        <v>272</v>
      </c>
      <c r="AN32" s="2" t="s">
        <v>272</v>
      </c>
      <c r="AO32" s="2">
        <v>18.41</v>
      </c>
      <c r="AP32" t="s">
        <v>27</v>
      </c>
      <c r="AQ32" s="2" t="s">
        <v>272</v>
      </c>
      <c r="AR32" t="s">
        <v>322</v>
      </c>
      <c r="AS32" t="s">
        <v>33</v>
      </c>
      <c r="AT32" t="s">
        <v>34</v>
      </c>
      <c r="AU32" s="6" t="s">
        <v>27</v>
      </c>
      <c r="AV32" t="s">
        <v>272</v>
      </c>
      <c r="AW32" t="s">
        <v>27</v>
      </c>
      <c r="AX32" t="s">
        <v>27</v>
      </c>
      <c r="AY32" t="s">
        <v>272</v>
      </c>
      <c r="AZ32" t="s">
        <v>27</v>
      </c>
      <c r="BA32" t="s">
        <v>631</v>
      </c>
      <c r="BB32" s="6" t="s">
        <v>27</v>
      </c>
      <c r="BC32" t="s">
        <v>272</v>
      </c>
      <c r="BD32" t="s">
        <v>272</v>
      </c>
      <c r="BE32" t="s">
        <v>27</v>
      </c>
      <c r="BF32" s="6" t="s">
        <v>27</v>
      </c>
      <c r="BG32" t="s">
        <v>272</v>
      </c>
      <c r="BH32" t="s">
        <v>272</v>
      </c>
      <c r="BI32" t="s">
        <v>27</v>
      </c>
      <c r="BJ32" s="6" t="s">
        <v>27</v>
      </c>
      <c r="BK32" t="s">
        <v>272</v>
      </c>
      <c r="BL32" t="s">
        <v>272</v>
      </c>
      <c r="BM32" t="s">
        <v>27</v>
      </c>
      <c r="BN32" t="s">
        <v>323</v>
      </c>
      <c r="BO32" t="s">
        <v>380</v>
      </c>
      <c r="BP32" s="115" t="s">
        <v>712</v>
      </c>
      <c r="BQ32" s="73" t="s">
        <v>919</v>
      </c>
      <c r="BR32" s="73" t="s">
        <v>765</v>
      </c>
      <c r="BS32" s="73" t="s">
        <v>786</v>
      </c>
      <c r="BT32" s="73" t="s">
        <v>729</v>
      </c>
      <c r="BU32" s="73" t="s">
        <v>750</v>
      </c>
      <c r="BV32" s="73" t="s">
        <v>750</v>
      </c>
      <c r="BW32" s="73" t="s">
        <v>750</v>
      </c>
      <c r="BX32" s="73" t="s">
        <v>899</v>
      </c>
      <c r="BY32" s="73" t="s">
        <v>910</v>
      </c>
    </row>
    <row r="33" spans="1:77" s="35" customFormat="1" x14ac:dyDescent="0.25">
      <c r="A33">
        <v>28</v>
      </c>
      <c r="B33">
        <v>258</v>
      </c>
      <c r="C33" t="s">
        <v>93</v>
      </c>
      <c r="D33" t="s">
        <v>93</v>
      </c>
      <c r="E33" t="s">
        <v>115</v>
      </c>
      <c r="F33" t="s">
        <v>115</v>
      </c>
      <c r="G33" t="s">
        <v>71</v>
      </c>
      <c r="H33" t="s">
        <v>116</v>
      </c>
      <c r="I33" s="42" t="s">
        <v>722</v>
      </c>
      <c r="J33" s="42"/>
      <c r="K33" s="42" t="s">
        <v>720</v>
      </c>
      <c r="L33" s="57"/>
      <c r="M33" s="57"/>
      <c r="N33" s="1"/>
      <c r="O33"/>
      <c r="P33"/>
      <c r="Q33" t="s">
        <v>21</v>
      </c>
      <c r="R33" t="s">
        <v>272</v>
      </c>
      <c r="S33" t="s">
        <v>25</v>
      </c>
      <c r="T33" t="s">
        <v>272</v>
      </c>
      <c r="U33" s="2">
        <v>8.02</v>
      </c>
      <c r="V33" s="2">
        <v>7.7</v>
      </c>
      <c r="W33" s="2">
        <v>6.98</v>
      </c>
      <c r="X33" s="2">
        <v>6.83</v>
      </c>
      <c r="Y33" s="2">
        <v>6.44</v>
      </c>
      <c r="Z33" s="2">
        <v>6.29</v>
      </c>
      <c r="AA33" s="2">
        <v>6.28</v>
      </c>
      <c r="AB33" s="2">
        <v>6.13</v>
      </c>
      <c r="AC33" s="2">
        <v>1.74</v>
      </c>
      <c r="AD33" s="2">
        <v>1.26</v>
      </c>
      <c r="AE33" s="2">
        <v>0.54</v>
      </c>
      <c r="AF33" s="2">
        <v>0.54</v>
      </c>
      <c r="AG33" s="2">
        <v>2</v>
      </c>
      <c r="AH33" s="2">
        <v>1.84</v>
      </c>
      <c r="AI33" s="2" t="s">
        <v>272</v>
      </c>
      <c r="AJ33" s="2" t="s">
        <v>272</v>
      </c>
      <c r="AK33" s="2">
        <v>0.82</v>
      </c>
      <c r="AL33" s="2">
        <v>0.68</v>
      </c>
      <c r="AM33" s="2" t="s">
        <v>272</v>
      </c>
      <c r="AN33" s="2" t="s">
        <v>272</v>
      </c>
      <c r="AO33" s="2">
        <v>9.15</v>
      </c>
      <c r="AP33" t="s">
        <v>27</v>
      </c>
      <c r="AQ33" s="2" t="s">
        <v>272</v>
      </c>
      <c r="AR33"/>
      <c r="AS33" t="s">
        <v>32</v>
      </c>
      <c r="AT33" t="s">
        <v>31</v>
      </c>
      <c r="AU33" s="6" t="s">
        <v>27</v>
      </c>
      <c r="AV33" t="s">
        <v>272</v>
      </c>
      <c r="AW33" t="s">
        <v>27</v>
      </c>
      <c r="AX33" t="s">
        <v>27</v>
      </c>
      <c r="AY33" t="s">
        <v>272</v>
      </c>
      <c r="AZ33" t="s">
        <v>27</v>
      </c>
      <c r="BA33" t="s">
        <v>10</v>
      </c>
      <c r="BB33" s="6" t="s">
        <v>27</v>
      </c>
      <c r="BC33" t="s">
        <v>272</v>
      </c>
      <c r="BD33" t="s">
        <v>272</v>
      </c>
      <c r="BE33" t="s">
        <v>27</v>
      </c>
      <c r="BF33" s="6" t="s">
        <v>27</v>
      </c>
      <c r="BG33" t="s">
        <v>272</v>
      </c>
      <c r="BH33" t="s">
        <v>272</v>
      </c>
      <c r="BI33" t="s">
        <v>27</v>
      </c>
      <c r="BJ33" s="6" t="s">
        <v>45</v>
      </c>
      <c r="BK33" t="s">
        <v>272</v>
      </c>
      <c r="BL33" t="s">
        <v>272</v>
      </c>
      <c r="BM33" t="s">
        <v>45</v>
      </c>
      <c r="BN33"/>
      <c r="BO33" t="s">
        <v>380</v>
      </c>
      <c r="BP33" s="62" t="s">
        <v>712</v>
      </c>
      <c r="BQ33" s="73" t="s">
        <v>920</v>
      </c>
      <c r="BR33" s="73" t="s">
        <v>754</v>
      </c>
      <c r="BS33" s="73" t="s">
        <v>754</v>
      </c>
      <c r="BT33" s="73" t="s">
        <v>720</v>
      </c>
      <c r="BU33" s="73" t="s">
        <v>750</v>
      </c>
      <c r="BV33" s="73" t="s">
        <v>750</v>
      </c>
      <c r="BW33" s="73" t="s">
        <v>898</v>
      </c>
      <c r="BX33" s="73" t="s">
        <v>904</v>
      </c>
      <c r="BY33" s="73" t="s">
        <v>910</v>
      </c>
    </row>
    <row r="34" spans="1:77" s="35" customFormat="1" x14ac:dyDescent="0.25">
      <c r="A34">
        <v>29</v>
      </c>
      <c r="B34">
        <v>258</v>
      </c>
      <c r="C34" t="s">
        <v>93</v>
      </c>
      <c r="D34" t="s">
        <v>93</v>
      </c>
      <c r="E34" t="s">
        <v>115</v>
      </c>
      <c r="F34" t="s">
        <v>115</v>
      </c>
      <c r="G34" t="s">
        <v>71</v>
      </c>
      <c r="H34" t="s">
        <v>116</v>
      </c>
      <c r="I34" s="42" t="s">
        <v>722</v>
      </c>
      <c r="J34" s="42"/>
      <c r="K34" s="42" t="s">
        <v>720</v>
      </c>
      <c r="L34" s="57"/>
      <c r="M34" s="57"/>
      <c r="N34" s="1"/>
      <c r="O34"/>
      <c r="P34"/>
      <c r="Q34" t="s">
        <v>21</v>
      </c>
      <c r="R34" t="s">
        <v>272</v>
      </c>
      <c r="S34" t="s">
        <v>24</v>
      </c>
      <c r="T34" t="s">
        <v>272</v>
      </c>
      <c r="U34" s="2">
        <v>12.73</v>
      </c>
      <c r="V34" s="2">
        <v>12.71</v>
      </c>
      <c r="W34" s="2">
        <v>12.24</v>
      </c>
      <c r="X34" s="2">
        <v>12.13</v>
      </c>
      <c r="Y34" s="2">
        <v>11.8</v>
      </c>
      <c r="Z34" s="2">
        <v>11.69</v>
      </c>
      <c r="AA34" s="2">
        <v>11.8</v>
      </c>
      <c r="AB34" s="2">
        <v>11.69</v>
      </c>
      <c r="AC34" s="2">
        <v>1.02</v>
      </c>
      <c r="AD34" s="2">
        <v>0.93</v>
      </c>
      <c r="AE34" s="2">
        <v>0.44</v>
      </c>
      <c r="AF34" s="2">
        <v>0.44</v>
      </c>
      <c r="AG34" s="2">
        <v>1.2</v>
      </c>
      <c r="AH34" s="2">
        <v>1.2</v>
      </c>
      <c r="AI34" s="2" t="s">
        <v>272</v>
      </c>
      <c r="AJ34" s="2" t="s">
        <v>272</v>
      </c>
      <c r="AK34" s="2">
        <v>0.34</v>
      </c>
      <c r="AL34" s="2">
        <v>0.34</v>
      </c>
      <c r="AM34" s="2" t="s">
        <v>272</v>
      </c>
      <c r="AN34" s="2" t="s">
        <v>272</v>
      </c>
      <c r="AO34" s="2">
        <v>6.21</v>
      </c>
      <c r="AP34" t="s">
        <v>27</v>
      </c>
      <c r="AQ34" s="2" t="s">
        <v>272</v>
      </c>
      <c r="AR34"/>
      <c r="AS34" t="s">
        <v>299</v>
      </c>
      <c r="AT34" t="s">
        <v>31</v>
      </c>
      <c r="AU34" s="6" t="s">
        <v>27</v>
      </c>
      <c r="AV34" t="s">
        <v>272</v>
      </c>
      <c r="AW34" t="s">
        <v>27</v>
      </c>
      <c r="AX34" t="s">
        <v>27</v>
      </c>
      <c r="AY34" t="s">
        <v>272</v>
      </c>
      <c r="AZ34" t="s">
        <v>27</v>
      </c>
      <c r="BA34" t="s">
        <v>10</v>
      </c>
      <c r="BB34" s="6" t="s">
        <v>27</v>
      </c>
      <c r="BC34" t="s">
        <v>272</v>
      </c>
      <c r="BD34" t="s">
        <v>272</v>
      </c>
      <c r="BE34" t="s">
        <v>27</v>
      </c>
      <c r="BF34" s="6" t="s">
        <v>27</v>
      </c>
      <c r="BG34" t="s">
        <v>272</v>
      </c>
      <c r="BH34" t="s">
        <v>272</v>
      </c>
      <c r="BI34" t="s">
        <v>27</v>
      </c>
      <c r="BJ34" s="6" t="s">
        <v>27</v>
      </c>
      <c r="BK34" t="s">
        <v>272</v>
      </c>
      <c r="BL34" t="s">
        <v>272</v>
      </c>
      <c r="BM34" t="s">
        <v>27</v>
      </c>
      <c r="BN34"/>
      <c r="BO34" t="s">
        <v>380</v>
      </c>
      <c r="BP34" s="115" t="s">
        <v>712</v>
      </c>
      <c r="BQ34" s="73" t="s">
        <v>799</v>
      </c>
      <c r="BR34" s="73" t="s">
        <v>754</v>
      </c>
      <c r="BS34" s="73" t="s">
        <v>754</v>
      </c>
      <c r="BT34" s="73" t="s">
        <v>720</v>
      </c>
      <c r="BU34" s="73" t="s">
        <v>750</v>
      </c>
      <c r="BV34" s="73" t="s">
        <v>750</v>
      </c>
      <c r="BW34" s="73" t="s">
        <v>750</v>
      </c>
      <c r="BX34" s="73" t="s">
        <v>899</v>
      </c>
      <c r="BY34" s="73" t="s">
        <v>910</v>
      </c>
    </row>
    <row r="35" spans="1:77" s="35" customFormat="1" x14ac:dyDescent="0.25">
      <c r="A35">
        <v>30</v>
      </c>
      <c r="B35">
        <v>259</v>
      </c>
      <c r="C35" t="s">
        <v>324</v>
      </c>
      <c r="D35" t="s">
        <v>324</v>
      </c>
      <c r="E35" t="s">
        <v>325</v>
      </c>
      <c r="F35" t="s">
        <v>325</v>
      </c>
      <c r="G35" t="s">
        <v>71</v>
      </c>
      <c r="H35" t="s">
        <v>116</v>
      </c>
      <c r="I35" s="42">
        <v>88954</v>
      </c>
      <c r="J35" s="42" t="s">
        <v>53</v>
      </c>
      <c r="K35" s="42" t="s">
        <v>583</v>
      </c>
      <c r="L35" s="57">
        <v>42917</v>
      </c>
      <c r="M35" s="57"/>
      <c r="N35" s="1"/>
      <c r="O35"/>
      <c r="P35"/>
      <c r="Q35" t="s">
        <v>21</v>
      </c>
      <c r="R35" t="s">
        <v>272</v>
      </c>
      <c r="S35" t="s">
        <v>24</v>
      </c>
      <c r="T35" t="s">
        <v>25</v>
      </c>
      <c r="U35" s="2">
        <v>18.78</v>
      </c>
      <c r="V35" s="2">
        <v>17.690000000000001</v>
      </c>
      <c r="W35" s="2">
        <v>18.16</v>
      </c>
      <c r="X35" s="2">
        <v>17.07</v>
      </c>
      <c r="Y35" s="2">
        <v>17.84</v>
      </c>
      <c r="Z35" s="2">
        <v>16.87</v>
      </c>
      <c r="AA35" s="2">
        <v>17.84</v>
      </c>
      <c r="AB35" s="2">
        <v>16.87</v>
      </c>
      <c r="AC35" s="2">
        <v>0.94</v>
      </c>
      <c r="AD35" s="2">
        <v>0.82</v>
      </c>
      <c r="AE35" s="2">
        <v>0.32</v>
      </c>
      <c r="AF35" s="2">
        <v>0.2</v>
      </c>
      <c r="AG35" s="2">
        <v>0.8</v>
      </c>
      <c r="AH35" s="2">
        <v>0.5</v>
      </c>
      <c r="AI35" s="2" t="s">
        <v>272</v>
      </c>
      <c r="AJ35" s="2" t="s">
        <v>272</v>
      </c>
      <c r="AK35" s="7">
        <v>0.5</v>
      </c>
      <c r="AL35" s="7">
        <v>0.3</v>
      </c>
      <c r="AM35" s="2" t="s">
        <v>272</v>
      </c>
      <c r="AN35" s="2" t="s">
        <v>272</v>
      </c>
      <c r="AO35" s="2">
        <v>43.28</v>
      </c>
      <c r="AP35" t="s">
        <v>27</v>
      </c>
      <c r="AQ35" s="2" t="s">
        <v>272</v>
      </c>
      <c r="AR35"/>
      <c r="AS35" t="s">
        <v>33</v>
      </c>
      <c r="AT35" t="s">
        <v>34</v>
      </c>
      <c r="AU35" s="6" t="s">
        <v>27</v>
      </c>
      <c r="AV35" t="s">
        <v>272</v>
      </c>
      <c r="AW35" t="s">
        <v>27</v>
      </c>
      <c r="AX35" t="s">
        <v>27</v>
      </c>
      <c r="AY35" t="s">
        <v>272</v>
      </c>
      <c r="AZ35" t="s">
        <v>27</v>
      </c>
      <c r="BA35" t="s">
        <v>631</v>
      </c>
      <c r="BB35" s="6" t="s">
        <v>27</v>
      </c>
      <c r="BC35" t="s">
        <v>272</v>
      </c>
      <c r="BD35" t="s">
        <v>272</v>
      </c>
      <c r="BE35" t="s">
        <v>27</v>
      </c>
      <c r="BF35" s="6" t="s">
        <v>27</v>
      </c>
      <c r="BG35" t="s">
        <v>272</v>
      </c>
      <c r="BH35" t="s">
        <v>272</v>
      </c>
      <c r="BI35" t="s">
        <v>27</v>
      </c>
      <c r="BJ35" s="6" t="s">
        <v>27</v>
      </c>
      <c r="BK35" t="s">
        <v>272</v>
      </c>
      <c r="BL35" t="s">
        <v>272</v>
      </c>
      <c r="BM35" t="s">
        <v>27</v>
      </c>
      <c r="BN35"/>
      <c r="BO35" t="s">
        <v>53</v>
      </c>
      <c r="BP35" s="62" t="s">
        <v>712</v>
      </c>
      <c r="BQ35" s="73" t="s">
        <v>803</v>
      </c>
      <c r="BR35" s="73" t="s">
        <v>755</v>
      </c>
      <c r="BS35" s="73" t="s">
        <v>766</v>
      </c>
      <c r="BT35" s="73" t="s">
        <v>583</v>
      </c>
      <c r="BU35" s="73" t="s">
        <v>750</v>
      </c>
      <c r="BV35" s="73" t="s">
        <v>750</v>
      </c>
      <c r="BW35" s="73" t="s">
        <v>750</v>
      </c>
      <c r="BX35" s="73" t="s">
        <v>899</v>
      </c>
      <c r="BY35" s="73" t="s">
        <v>910</v>
      </c>
    </row>
    <row r="36" spans="1:77" s="34" customFormat="1" x14ac:dyDescent="0.25">
      <c r="A36" s="35">
        <v>31</v>
      </c>
      <c r="B36" s="35">
        <v>267</v>
      </c>
      <c r="C36" s="35" t="s">
        <v>102</v>
      </c>
      <c r="D36" s="35" t="s">
        <v>102</v>
      </c>
      <c r="E36" s="35" t="s">
        <v>126</v>
      </c>
      <c r="F36" s="35" t="s">
        <v>126</v>
      </c>
      <c r="G36" s="35" t="s">
        <v>65</v>
      </c>
      <c r="H36" s="35" t="s">
        <v>92</v>
      </c>
      <c r="I36" s="42" t="s">
        <v>722</v>
      </c>
      <c r="J36" s="42" t="s">
        <v>52</v>
      </c>
      <c r="K36" s="42" t="s">
        <v>720</v>
      </c>
      <c r="L36" s="57"/>
      <c r="M36" s="57"/>
      <c r="N36" s="36"/>
      <c r="O36" s="35"/>
      <c r="P36" s="35"/>
      <c r="Q36" s="35" t="s">
        <v>21</v>
      </c>
      <c r="R36" s="35" t="s">
        <v>272</v>
      </c>
      <c r="S36" s="35" t="s">
        <v>24</v>
      </c>
      <c r="T36" s="35" t="s">
        <v>272</v>
      </c>
      <c r="U36" s="37">
        <v>26.81</v>
      </c>
      <c r="V36" s="37">
        <v>26.66</v>
      </c>
      <c r="W36" s="37">
        <v>25.98</v>
      </c>
      <c r="X36" s="37">
        <v>25.86</v>
      </c>
      <c r="Y36" s="37">
        <v>25.98</v>
      </c>
      <c r="Z36" s="37">
        <v>25.86</v>
      </c>
      <c r="AA36" s="37">
        <v>25.62</v>
      </c>
      <c r="AB36" s="37">
        <v>25.62</v>
      </c>
      <c r="AC36" s="37">
        <v>0.95</v>
      </c>
      <c r="AD36" s="37">
        <v>0.95</v>
      </c>
      <c r="AE36" s="37">
        <v>0.4</v>
      </c>
      <c r="AF36" s="37">
        <v>0.4</v>
      </c>
      <c r="AG36" s="39">
        <v>1.2</v>
      </c>
      <c r="AH36" s="39">
        <v>1.2</v>
      </c>
      <c r="AI36" s="39" t="s">
        <v>272</v>
      </c>
      <c r="AJ36" s="39" t="s">
        <v>272</v>
      </c>
      <c r="AK36" s="39" t="s">
        <v>272</v>
      </c>
      <c r="AL36" s="39" t="s">
        <v>272</v>
      </c>
      <c r="AM36" s="37" t="s">
        <v>272</v>
      </c>
      <c r="AN36" s="37" t="s">
        <v>272</v>
      </c>
      <c r="AO36" s="37">
        <v>8.9700000000000006</v>
      </c>
      <c r="AP36" s="35" t="s">
        <v>27</v>
      </c>
      <c r="AQ36" s="37" t="s">
        <v>272</v>
      </c>
      <c r="AR36" s="35"/>
      <c r="AS36" s="35" t="s">
        <v>33</v>
      </c>
      <c r="AT36" s="35" t="s">
        <v>34</v>
      </c>
      <c r="AU36" s="43" t="s">
        <v>27</v>
      </c>
      <c r="AV36" s="35" t="s">
        <v>272</v>
      </c>
      <c r="AW36" s="35" t="s">
        <v>27</v>
      </c>
      <c r="AX36" s="35" t="s">
        <v>27</v>
      </c>
      <c r="AY36" s="35" t="s">
        <v>272</v>
      </c>
      <c r="AZ36" s="35" t="s">
        <v>27</v>
      </c>
      <c r="BA36" s="35" t="s">
        <v>10</v>
      </c>
      <c r="BB36" s="43" t="s">
        <v>276</v>
      </c>
      <c r="BC36" s="35" t="s">
        <v>272</v>
      </c>
      <c r="BD36" s="35" t="s">
        <v>272</v>
      </c>
      <c r="BE36" s="35" t="s">
        <v>276</v>
      </c>
      <c r="BF36" s="43" t="s">
        <v>44</v>
      </c>
      <c r="BG36" s="35" t="s">
        <v>272</v>
      </c>
      <c r="BH36" s="35" t="s">
        <v>272</v>
      </c>
      <c r="BI36" s="35" t="s">
        <v>44</v>
      </c>
      <c r="BJ36" s="43" t="s">
        <v>44</v>
      </c>
      <c r="BK36" s="35" t="s">
        <v>272</v>
      </c>
      <c r="BL36" s="35" t="s">
        <v>272</v>
      </c>
      <c r="BM36" s="35" t="s">
        <v>44</v>
      </c>
      <c r="BN36" s="35" t="s">
        <v>326</v>
      </c>
      <c r="BO36" s="35" t="s">
        <v>52</v>
      </c>
      <c r="BP36" s="115" t="s">
        <v>712</v>
      </c>
      <c r="BQ36" s="73" t="s">
        <v>890</v>
      </c>
      <c r="BR36" s="73" t="s">
        <v>754</v>
      </c>
      <c r="BS36" s="73" t="s">
        <v>754</v>
      </c>
      <c r="BT36" s="73" t="s">
        <v>720</v>
      </c>
      <c r="BU36" s="73" t="s">
        <v>750</v>
      </c>
      <c r="BV36" s="73" t="s">
        <v>897</v>
      </c>
      <c r="BW36" s="73" t="s">
        <v>898</v>
      </c>
      <c r="BX36" s="73" t="s">
        <v>901</v>
      </c>
      <c r="BY36" s="73" t="s">
        <v>910</v>
      </c>
    </row>
    <row r="37" spans="1:77" s="35" customFormat="1" x14ac:dyDescent="0.25">
      <c r="A37">
        <v>32</v>
      </c>
      <c r="B37">
        <v>270</v>
      </c>
      <c r="C37" t="s">
        <v>127</v>
      </c>
      <c r="D37" t="s">
        <v>127</v>
      </c>
      <c r="E37" t="s">
        <v>128</v>
      </c>
      <c r="F37" t="s">
        <v>129</v>
      </c>
      <c r="G37" t="s">
        <v>65</v>
      </c>
      <c r="H37" t="s">
        <v>130</v>
      </c>
      <c r="I37" s="42" t="s">
        <v>722</v>
      </c>
      <c r="J37" s="42" t="s">
        <v>52</v>
      </c>
      <c r="K37" s="42" t="s">
        <v>720</v>
      </c>
      <c r="L37" s="57"/>
      <c r="M37" s="57"/>
      <c r="N37" s="1"/>
      <c r="O37"/>
      <c r="P37"/>
      <c r="Q37" t="s">
        <v>21</v>
      </c>
      <c r="R37" t="s">
        <v>272</v>
      </c>
      <c r="S37" t="s">
        <v>26</v>
      </c>
      <c r="T37" t="s">
        <v>327</v>
      </c>
      <c r="U37" s="2">
        <v>11.28</v>
      </c>
      <c r="V37" s="2">
        <v>11.13</v>
      </c>
      <c r="W37" s="2">
        <v>10.28</v>
      </c>
      <c r="X37" s="2">
        <v>10.130000000000001</v>
      </c>
      <c r="Y37" s="2">
        <v>9.9499999999999993</v>
      </c>
      <c r="Z37" s="2">
        <v>9.73</v>
      </c>
      <c r="AA37" s="2">
        <v>9.9499999999999993</v>
      </c>
      <c r="AB37" s="2">
        <v>9.73</v>
      </c>
      <c r="AC37" s="2">
        <v>1.4749999999999996</v>
      </c>
      <c r="AD37" s="2">
        <v>1.2550000000000008</v>
      </c>
      <c r="AE37" s="2">
        <v>0.48</v>
      </c>
      <c r="AF37" s="2">
        <v>0.25</v>
      </c>
      <c r="AG37" s="2">
        <v>1</v>
      </c>
      <c r="AH37" s="2">
        <v>1</v>
      </c>
      <c r="AI37" s="2" t="s">
        <v>272</v>
      </c>
      <c r="AJ37" s="2" t="s">
        <v>272</v>
      </c>
      <c r="AK37" s="2">
        <v>0.6</v>
      </c>
      <c r="AL37" s="2">
        <v>0.6</v>
      </c>
      <c r="AM37" s="2" t="s">
        <v>272</v>
      </c>
      <c r="AN37" s="2" t="s">
        <v>272</v>
      </c>
      <c r="AO37" s="2">
        <v>107.98</v>
      </c>
      <c r="AP37" t="s">
        <v>27</v>
      </c>
      <c r="AQ37" s="2" t="s">
        <v>272</v>
      </c>
      <c r="AR37"/>
      <c r="AS37" t="s">
        <v>33</v>
      </c>
      <c r="AT37" t="s">
        <v>34</v>
      </c>
      <c r="AU37" s="6" t="s">
        <v>27</v>
      </c>
      <c r="AV37" t="s">
        <v>272</v>
      </c>
      <c r="AW37" t="s">
        <v>27</v>
      </c>
      <c r="AX37" t="s">
        <v>27</v>
      </c>
      <c r="AY37" t="s">
        <v>272</v>
      </c>
      <c r="AZ37" t="s">
        <v>27</v>
      </c>
      <c r="BA37" t="s">
        <v>10</v>
      </c>
      <c r="BB37" s="6" t="s">
        <v>27</v>
      </c>
      <c r="BC37" t="s">
        <v>272</v>
      </c>
      <c r="BD37" t="s">
        <v>272</v>
      </c>
      <c r="BE37" t="s">
        <v>27</v>
      </c>
      <c r="BF37" s="6" t="s">
        <v>27</v>
      </c>
      <c r="BG37" t="s">
        <v>272</v>
      </c>
      <c r="BH37" t="s">
        <v>272</v>
      </c>
      <c r="BI37" t="s">
        <v>27</v>
      </c>
      <c r="BJ37" s="6" t="s">
        <v>27</v>
      </c>
      <c r="BK37" t="s">
        <v>272</v>
      </c>
      <c r="BL37" t="s">
        <v>272</v>
      </c>
      <c r="BM37" t="s">
        <v>27</v>
      </c>
      <c r="BN37"/>
      <c r="BO37" t="s">
        <v>53</v>
      </c>
      <c r="BP37" s="62" t="s">
        <v>713</v>
      </c>
      <c r="BQ37" s="73" t="s">
        <v>820</v>
      </c>
      <c r="BR37" s="73" t="s">
        <v>754</v>
      </c>
      <c r="BS37" s="73" t="s">
        <v>754</v>
      </c>
      <c r="BT37" s="73" t="s">
        <v>720</v>
      </c>
      <c r="BU37" s="73" t="s">
        <v>750</v>
      </c>
      <c r="BV37" s="73" t="s">
        <v>750</v>
      </c>
      <c r="BW37" s="73" t="s">
        <v>750</v>
      </c>
      <c r="BX37" s="73" t="s">
        <v>899</v>
      </c>
      <c r="BY37" s="73" t="s">
        <v>909</v>
      </c>
    </row>
    <row r="38" spans="1:77" s="35" customFormat="1" x14ac:dyDescent="0.25">
      <c r="A38">
        <v>33</v>
      </c>
      <c r="B38">
        <v>281</v>
      </c>
      <c r="C38" t="s">
        <v>131</v>
      </c>
      <c r="D38" t="s">
        <v>152</v>
      </c>
      <c r="E38" t="s">
        <v>153</v>
      </c>
      <c r="F38" t="s">
        <v>154</v>
      </c>
      <c r="G38" t="s">
        <v>71</v>
      </c>
      <c r="H38" t="s">
        <v>130</v>
      </c>
      <c r="I38" s="42" t="s">
        <v>715</v>
      </c>
      <c r="J38" s="42"/>
      <c r="K38" s="42" t="s">
        <v>717</v>
      </c>
      <c r="L38" s="57"/>
      <c r="M38" s="57"/>
      <c r="N38" s="1"/>
      <c r="O38"/>
      <c r="P38"/>
      <c r="Q38" t="s">
        <v>21</v>
      </c>
      <c r="R38" t="s">
        <v>272</v>
      </c>
      <c r="S38" t="s">
        <v>272</v>
      </c>
      <c r="T38" t="s">
        <v>272</v>
      </c>
      <c r="U38" s="2">
        <v>11.54</v>
      </c>
      <c r="V38" s="2">
        <v>11.31</v>
      </c>
      <c r="W38" s="2">
        <v>11</v>
      </c>
      <c r="X38" s="2">
        <v>10.83</v>
      </c>
      <c r="Y38" s="2">
        <v>10.315</v>
      </c>
      <c r="Z38" s="2">
        <v>10.114999999999998</v>
      </c>
      <c r="AA38" s="2">
        <v>10.315</v>
      </c>
      <c r="AB38" s="2">
        <v>10.114999999999998</v>
      </c>
      <c r="AC38" s="2">
        <v>1.3100000000000023</v>
      </c>
      <c r="AD38" s="2">
        <v>1.1100000000000012</v>
      </c>
      <c r="AE38" s="2">
        <v>0.8</v>
      </c>
      <c r="AF38" s="2">
        <v>0.6</v>
      </c>
      <c r="AG38" s="2">
        <v>1.2</v>
      </c>
      <c r="AH38" s="2">
        <v>0.8</v>
      </c>
      <c r="AI38" s="2" t="s">
        <v>272</v>
      </c>
      <c r="AJ38" s="2" t="s">
        <v>272</v>
      </c>
      <c r="AK38" s="2">
        <v>0.5</v>
      </c>
      <c r="AL38" s="2">
        <v>0.5</v>
      </c>
      <c r="AM38" s="2" t="s">
        <v>272</v>
      </c>
      <c r="AN38" s="2" t="s">
        <v>272</v>
      </c>
      <c r="AO38" s="2">
        <v>64.78</v>
      </c>
      <c r="AP38" t="s">
        <v>27</v>
      </c>
      <c r="AQ38" s="2" t="s">
        <v>272</v>
      </c>
      <c r="AR38"/>
      <c r="AS38" t="s">
        <v>33</v>
      </c>
      <c r="AT38" t="s">
        <v>34</v>
      </c>
      <c r="AU38" s="6" t="s">
        <v>27</v>
      </c>
      <c r="AV38" t="s">
        <v>272</v>
      </c>
      <c r="AW38" t="s">
        <v>27</v>
      </c>
      <c r="AX38" t="s">
        <v>27</v>
      </c>
      <c r="AY38" t="s">
        <v>272</v>
      </c>
      <c r="AZ38" t="s">
        <v>27</v>
      </c>
      <c r="BA38" t="s">
        <v>10</v>
      </c>
      <c r="BB38" s="6" t="s">
        <v>36</v>
      </c>
      <c r="BC38" t="s">
        <v>328</v>
      </c>
      <c r="BD38" t="s">
        <v>272</v>
      </c>
      <c r="BE38" t="s">
        <v>675</v>
      </c>
      <c r="BF38" s="6" t="s">
        <v>27</v>
      </c>
      <c r="BG38" t="s">
        <v>272</v>
      </c>
      <c r="BH38" t="s">
        <v>272</v>
      </c>
      <c r="BI38" t="s">
        <v>27</v>
      </c>
      <c r="BJ38" s="6" t="s">
        <v>27</v>
      </c>
      <c r="BK38" t="s">
        <v>272</v>
      </c>
      <c r="BL38" t="s">
        <v>272</v>
      </c>
      <c r="BM38" t="s">
        <v>27</v>
      </c>
      <c r="BN38"/>
      <c r="BO38" t="s">
        <v>53</v>
      </c>
      <c r="BP38" s="115" t="s">
        <v>710</v>
      </c>
      <c r="BQ38" s="73" t="s">
        <v>921</v>
      </c>
      <c r="BR38" s="73" t="s">
        <v>751</v>
      </c>
      <c r="BS38" s="73" t="s">
        <v>786</v>
      </c>
      <c r="BT38" s="73" t="s">
        <v>717</v>
      </c>
      <c r="BU38" s="73" t="s">
        <v>750</v>
      </c>
      <c r="BV38" s="73" t="s">
        <v>897</v>
      </c>
      <c r="BW38" s="73" t="s">
        <v>750</v>
      </c>
      <c r="BX38" s="73" t="s">
        <v>902</v>
      </c>
      <c r="BY38" s="73" t="s">
        <v>788</v>
      </c>
    </row>
    <row r="39" spans="1:77" s="35" customFormat="1" x14ac:dyDescent="0.25">
      <c r="A39">
        <v>34</v>
      </c>
      <c r="B39">
        <v>281</v>
      </c>
      <c r="C39" t="s">
        <v>131</v>
      </c>
      <c r="D39" t="s">
        <v>152</v>
      </c>
      <c r="E39" t="s">
        <v>153</v>
      </c>
      <c r="F39" t="s">
        <v>154</v>
      </c>
      <c r="G39" t="s">
        <v>71</v>
      </c>
      <c r="H39" t="s">
        <v>130</v>
      </c>
      <c r="I39" s="42" t="s">
        <v>715</v>
      </c>
      <c r="J39" s="42"/>
      <c r="K39" s="42" t="s">
        <v>720</v>
      </c>
      <c r="L39" s="57"/>
      <c r="M39" s="57"/>
      <c r="N39" s="1"/>
      <c r="O39"/>
      <c r="P39"/>
      <c r="Q39" t="s">
        <v>21</v>
      </c>
      <c r="R39" t="s">
        <v>272</v>
      </c>
      <c r="S39" t="s">
        <v>272</v>
      </c>
      <c r="T39" t="s">
        <v>272</v>
      </c>
      <c r="U39" s="2">
        <v>11.54</v>
      </c>
      <c r="V39" s="2">
        <v>11.31</v>
      </c>
      <c r="W39" s="2">
        <v>11</v>
      </c>
      <c r="X39" s="2">
        <v>10.83</v>
      </c>
      <c r="Y39" s="2">
        <v>10.414999999999999</v>
      </c>
      <c r="Z39" s="2">
        <v>10.244999999999999</v>
      </c>
      <c r="AA39" s="2">
        <v>10.414999999999999</v>
      </c>
      <c r="AB39" s="2">
        <v>10.244999999999999</v>
      </c>
      <c r="AC39" s="2">
        <v>1.1800000000000015</v>
      </c>
      <c r="AD39" s="2">
        <v>1.0100000000000016</v>
      </c>
      <c r="AE39" s="2">
        <v>0.67</v>
      </c>
      <c r="AF39" s="2">
        <v>0.5</v>
      </c>
      <c r="AG39" s="2" t="s">
        <v>272</v>
      </c>
      <c r="AH39" s="2" t="s">
        <v>272</v>
      </c>
      <c r="AI39" s="2" t="s">
        <v>272</v>
      </c>
      <c r="AJ39" s="2" t="s">
        <v>272</v>
      </c>
      <c r="AK39" s="2" t="s">
        <v>272</v>
      </c>
      <c r="AL39" s="2" t="s">
        <v>272</v>
      </c>
      <c r="AM39" s="2" t="s">
        <v>272</v>
      </c>
      <c r="AN39" s="2" t="s">
        <v>272</v>
      </c>
      <c r="AO39" s="2" t="s">
        <v>272</v>
      </c>
      <c r="AP39" s="2" t="s">
        <v>27</v>
      </c>
      <c r="AQ39" s="2" t="s">
        <v>272</v>
      </c>
      <c r="AR39" s="2" t="s">
        <v>329</v>
      </c>
      <c r="AS39" s="2" t="s">
        <v>272</v>
      </c>
      <c r="AT39" s="2" t="s">
        <v>272</v>
      </c>
      <c r="AU39" s="7" t="s">
        <v>272</v>
      </c>
      <c r="AV39" s="2" t="s">
        <v>272</v>
      </c>
      <c r="AW39" s="2" t="s">
        <v>272</v>
      </c>
      <c r="AX39" s="2" t="s">
        <v>272</v>
      </c>
      <c r="AY39" s="2" t="s">
        <v>272</v>
      </c>
      <c r="AZ39" s="2" t="s">
        <v>272</v>
      </c>
      <c r="BA39" s="2" t="s">
        <v>272</v>
      </c>
      <c r="BB39" s="7" t="s">
        <v>272</v>
      </c>
      <c r="BC39" s="2" t="s">
        <v>272</v>
      </c>
      <c r="BD39" s="2" t="s">
        <v>272</v>
      </c>
      <c r="BE39" s="2" t="s">
        <v>272</v>
      </c>
      <c r="BF39" s="7" t="s">
        <v>272</v>
      </c>
      <c r="BG39" s="2" t="s">
        <v>272</v>
      </c>
      <c r="BH39" s="2" t="s">
        <v>272</v>
      </c>
      <c r="BI39" s="2" t="s">
        <v>272</v>
      </c>
      <c r="BJ39" s="7" t="s">
        <v>272</v>
      </c>
      <c r="BK39" s="2" t="s">
        <v>272</v>
      </c>
      <c r="BL39" s="2" t="s">
        <v>272</v>
      </c>
      <c r="BM39" s="2" t="s">
        <v>272</v>
      </c>
      <c r="BN39"/>
      <c r="BO39" t="s">
        <v>53</v>
      </c>
      <c r="BP39" s="62" t="s">
        <v>709</v>
      </c>
      <c r="BQ39" s="73" t="s">
        <v>851</v>
      </c>
      <c r="BR39" s="73" t="s">
        <v>754</v>
      </c>
      <c r="BS39" s="73" t="s">
        <v>754</v>
      </c>
      <c r="BT39" s="73" t="s">
        <v>720</v>
      </c>
      <c r="BU39" s="73" t="s">
        <v>750</v>
      </c>
      <c r="BV39" s="73" t="s">
        <v>750</v>
      </c>
      <c r="BW39" s="73" t="s">
        <v>750</v>
      </c>
      <c r="BX39" s="73" t="s">
        <v>899</v>
      </c>
      <c r="BY39" s="73" t="s">
        <v>907</v>
      </c>
    </row>
    <row r="40" spans="1:77" s="35" customFormat="1" x14ac:dyDescent="0.25">
      <c r="A40">
        <v>35</v>
      </c>
      <c r="B40">
        <v>296</v>
      </c>
      <c r="C40" t="s">
        <v>85</v>
      </c>
      <c r="D40" t="s">
        <v>85</v>
      </c>
      <c r="E40" t="s">
        <v>166</v>
      </c>
      <c r="F40" t="s">
        <v>166</v>
      </c>
      <c r="G40" t="s">
        <v>71</v>
      </c>
      <c r="H40" t="s">
        <v>139</v>
      </c>
      <c r="I40" s="42">
        <v>31980</v>
      </c>
      <c r="J40" s="42" t="s">
        <v>53</v>
      </c>
      <c r="K40" s="42" t="s">
        <v>561</v>
      </c>
      <c r="L40" s="57">
        <v>42186</v>
      </c>
      <c r="M40" s="57"/>
      <c r="N40" s="1">
        <v>42887</v>
      </c>
      <c r="O40"/>
      <c r="P40"/>
      <c r="Q40" t="s">
        <v>21</v>
      </c>
      <c r="R40" t="s">
        <v>272</v>
      </c>
      <c r="S40" t="s">
        <v>24</v>
      </c>
      <c r="T40" t="s">
        <v>272</v>
      </c>
      <c r="U40" s="2">
        <v>63.21</v>
      </c>
      <c r="V40" s="2">
        <v>62.87</v>
      </c>
      <c r="W40" s="2">
        <v>62.28</v>
      </c>
      <c r="X40" s="2">
        <v>62.04</v>
      </c>
      <c r="Y40" s="2">
        <v>61.76</v>
      </c>
      <c r="Z40" s="2">
        <v>61.76</v>
      </c>
      <c r="AA40" s="2">
        <v>61.559999999999995</v>
      </c>
      <c r="AB40" s="2">
        <v>61.559999999999995</v>
      </c>
      <c r="AC40" s="2">
        <v>1.480000000000004</v>
      </c>
      <c r="AD40" s="2">
        <v>1.480000000000004</v>
      </c>
      <c r="AE40" s="2">
        <v>0.6</v>
      </c>
      <c r="AF40" s="2">
        <v>0.6</v>
      </c>
      <c r="AG40" s="2">
        <v>0.7</v>
      </c>
      <c r="AH40" s="2">
        <v>0.4</v>
      </c>
      <c r="AI40" s="2" t="s">
        <v>272</v>
      </c>
      <c r="AJ40" s="2" t="s">
        <v>272</v>
      </c>
      <c r="AK40" s="2">
        <v>0.4</v>
      </c>
      <c r="AL40" s="2">
        <v>0.4</v>
      </c>
      <c r="AM40" s="2" t="s">
        <v>272</v>
      </c>
      <c r="AN40" s="2" t="s">
        <v>272</v>
      </c>
      <c r="AO40" s="2">
        <v>17.41</v>
      </c>
      <c r="AP40" t="s">
        <v>27</v>
      </c>
      <c r="AQ40" s="2" t="s">
        <v>272</v>
      </c>
      <c r="AR40"/>
      <c r="AS40" t="s">
        <v>32</v>
      </c>
      <c r="AT40" t="s">
        <v>34</v>
      </c>
      <c r="AU40" s="6" t="s">
        <v>38</v>
      </c>
      <c r="AV40" t="s">
        <v>272</v>
      </c>
      <c r="AW40" t="s">
        <v>38</v>
      </c>
      <c r="AX40" t="s">
        <v>42</v>
      </c>
      <c r="AY40" t="s">
        <v>272</v>
      </c>
      <c r="AZ40" t="s">
        <v>42</v>
      </c>
      <c r="BA40" t="s">
        <v>10</v>
      </c>
      <c r="BB40" s="6" t="s">
        <v>36</v>
      </c>
      <c r="BC40" t="s">
        <v>272</v>
      </c>
      <c r="BD40" t="s">
        <v>272</v>
      </c>
      <c r="BE40" t="s">
        <v>36</v>
      </c>
      <c r="BF40" s="6" t="s">
        <v>42</v>
      </c>
      <c r="BG40" t="s">
        <v>40</v>
      </c>
      <c r="BH40" t="s">
        <v>272</v>
      </c>
      <c r="BI40" t="s">
        <v>691</v>
      </c>
      <c r="BJ40" s="6" t="s">
        <v>17</v>
      </c>
      <c r="BK40" t="s">
        <v>272</v>
      </c>
      <c r="BL40" t="s">
        <v>272</v>
      </c>
      <c r="BM40" t="s">
        <v>17</v>
      </c>
      <c r="BN40" t="s">
        <v>330</v>
      </c>
      <c r="BO40" t="s">
        <v>53</v>
      </c>
      <c r="BP40" s="115" t="s">
        <v>712</v>
      </c>
      <c r="BQ40" s="73" t="s">
        <v>871</v>
      </c>
      <c r="BR40" s="73" t="s">
        <v>751</v>
      </c>
      <c r="BS40" s="73" t="s">
        <v>758</v>
      </c>
      <c r="BT40" s="73" t="s">
        <v>561</v>
      </c>
      <c r="BU40" s="73" t="s">
        <v>896</v>
      </c>
      <c r="BV40" s="73" t="s">
        <v>897</v>
      </c>
      <c r="BW40" s="73" t="s">
        <v>898</v>
      </c>
      <c r="BX40" s="73" t="s">
        <v>900</v>
      </c>
      <c r="BY40" s="73" t="s">
        <v>910</v>
      </c>
    </row>
    <row r="41" spans="1:77" s="35" customFormat="1" x14ac:dyDescent="0.25">
      <c r="A41">
        <v>36</v>
      </c>
      <c r="B41">
        <v>296</v>
      </c>
      <c r="C41" t="s">
        <v>85</v>
      </c>
      <c r="D41" t="s">
        <v>85</v>
      </c>
      <c r="E41" t="s">
        <v>166</v>
      </c>
      <c r="F41" t="s">
        <v>166</v>
      </c>
      <c r="G41" t="s">
        <v>71</v>
      </c>
      <c r="H41" t="s">
        <v>139</v>
      </c>
      <c r="I41" s="42">
        <v>36034</v>
      </c>
      <c r="J41" s="42" t="s">
        <v>52</v>
      </c>
      <c r="K41" s="42" t="s">
        <v>561</v>
      </c>
      <c r="L41" s="57"/>
      <c r="M41" s="57">
        <v>42917</v>
      </c>
      <c r="N41" s="1">
        <v>43191</v>
      </c>
      <c r="O41"/>
      <c r="P41"/>
      <c r="Q41" t="s">
        <v>21</v>
      </c>
      <c r="R41" t="s">
        <v>272</v>
      </c>
      <c r="S41" t="s">
        <v>24</v>
      </c>
      <c r="T41" t="s">
        <v>272</v>
      </c>
      <c r="U41" s="2">
        <v>63.33</v>
      </c>
      <c r="V41" s="2">
        <v>63.08</v>
      </c>
      <c r="W41" s="2">
        <v>62.93</v>
      </c>
      <c r="X41" s="2">
        <v>62.76</v>
      </c>
      <c r="Y41" s="2">
        <v>62.37</v>
      </c>
      <c r="Z41" s="2">
        <v>62.17</v>
      </c>
      <c r="AA41" s="2">
        <v>62.244999999999997</v>
      </c>
      <c r="AB41" s="2">
        <v>61.945</v>
      </c>
      <c r="AC41" s="2">
        <v>1.259999999999998</v>
      </c>
      <c r="AD41" s="2">
        <v>0.96000000000000085</v>
      </c>
      <c r="AE41" s="2">
        <v>0.9</v>
      </c>
      <c r="AF41" s="2">
        <v>0.6</v>
      </c>
      <c r="AG41" s="2">
        <v>1.1399999999999999</v>
      </c>
      <c r="AH41" s="2">
        <v>0.92</v>
      </c>
      <c r="AI41" s="2" t="s">
        <v>272</v>
      </c>
      <c r="AJ41" s="2" t="s">
        <v>272</v>
      </c>
      <c r="AK41" s="2">
        <v>0.7</v>
      </c>
      <c r="AL41" s="2">
        <v>0.54</v>
      </c>
      <c r="AM41" s="2" t="s">
        <v>272</v>
      </c>
      <c r="AN41" s="2" t="s">
        <v>272</v>
      </c>
      <c r="AO41" s="2">
        <v>16.64</v>
      </c>
      <c r="AP41" t="s">
        <v>27</v>
      </c>
      <c r="AQ41" s="2" t="s">
        <v>272</v>
      </c>
      <c r="AR41"/>
      <c r="AS41" t="s">
        <v>33</v>
      </c>
      <c r="AT41" t="s">
        <v>31</v>
      </c>
      <c r="AU41" s="6" t="s">
        <v>27</v>
      </c>
      <c r="AV41" t="s">
        <v>272</v>
      </c>
      <c r="AW41" t="s">
        <v>27</v>
      </c>
      <c r="AX41" t="s">
        <v>272</v>
      </c>
      <c r="AY41" t="s">
        <v>272</v>
      </c>
      <c r="AZ41" t="s">
        <v>272</v>
      </c>
      <c r="BA41" t="s">
        <v>10</v>
      </c>
      <c r="BB41" s="6" t="s">
        <v>276</v>
      </c>
      <c r="BC41" t="s">
        <v>272</v>
      </c>
      <c r="BD41" t="s">
        <v>272</v>
      </c>
      <c r="BE41" t="s">
        <v>276</v>
      </c>
      <c r="BF41" s="6" t="s">
        <v>27</v>
      </c>
      <c r="BG41" t="s">
        <v>272</v>
      </c>
      <c r="BH41" t="s">
        <v>272</v>
      </c>
      <c r="BI41" t="s">
        <v>27</v>
      </c>
      <c r="BJ41" s="6" t="s">
        <v>27</v>
      </c>
      <c r="BK41" t="s">
        <v>272</v>
      </c>
      <c r="BL41" t="s">
        <v>272</v>
      </c>
      <c r="BM41" t="s">
        <v>27</v>
      </c>
      <c r="BN41" t="s">
        <v>331</v>
      </c>
      <c r="BO41" t="s">
        <v>52</v>
      </c>
      <c r="BP41" s="62" t="s">
        <v>713</v>
      </c>
      <c r="BQ41" s="73" t="s">
        <v>922</v>
      </c>
      <c r="BR41" s="73" t="s">
        <v>751</v>
      </c>
      <c r="BS41" s="73" t="s">
        <v>758</v>
      </c>
      <c r="BT41" s="73" t="s">
        <v>561</v>
      </c>
      <c r="BU41" s="73" t="s">
        <v>750</v>
      </c>
      <c r="BV41" s="73" t="s">
        <v>897</v>
      </c>
      <c r="BW41" s="73" t="s">
        <v>750</v>
      </c>
      <c r="BX41" s="73" t="s">
        <v>902</v>
      </c>
      <c r="BY41" s="73" t="s">
        <v>909</v>
      </c>
    </row>
    <row r="42" spans="1:77" s="35" customFormat="1" x14ac:dyDescent="0.25">
      <c r="A42">
        <v>37</v>
      </c>
      <c r="B42">
        <v>296</v>
      </c>
      <c r="C42" t="s">
        <v>85</v>
      </c>
      <c r="D42" t="s">
        <v>85</v>
      </c>
      <c r="E42" t="s">
        <v>166</v>
      </c>
      <c r="F42" t="s">
        <v>166</v>
      </c>
      <c r="G42" t="s">
        <v>71</v>
      </c>
      <c r="H42" t="s">
        <v>139</v>
      </c>
      <c r="I42" s="42">
        <v>35918</v>
      </c>
      <c r="J42" s="42" t="s">
        <v>52</v>
      </c>
      <c r="K42" s="42" t="s">
        <v>561</v>
      </c>
      <c r="L42" s="57"/>
      <c r="M42" s="57">
        <v>42887</v>
      </c>
      <c r="N42" s="1">
        <v>43191</v>
      </c>
      <c r="O42"/>
      <c r="P42"/>
      <c r="Q42" t="s">
        <v>21</v>
      </c>
      <c r="R42" t="s">
        <v>272</v>
      </c>
      <c r="S42" t="s">
        <v>24</v>
      </c>
      <c r="T42" t="s">
        <v>272</v>
      </c>
      <c r="U42" s="2">
        <v>63.33</v>
      </c>
      <c r="V42" s="2">
        <v>63.08</v>
      </c>
      <c r="W42" s="2">
        <v>62.83</v>
      </c>
      <c r="X42" s="2">
        <v>62.79</v>
      </c>
      <c r="Y42" s="2">
        <v>62.25</v>
      </c>
      <c r="Z42" s="2">
        <v>62.25</v>
      </c>
      <c r="AA42" s="2">
        <v>62.25</v>
      </c>
      <c r="AB42" s="2">
        <v>62.25</v>
      </c>
      <c r="AC42" s="2">
        <v>0.95499999999999829</v>
      </c>
      <c r="AD42" s="2">
        <v>0.95499999999999829</v>
      </c>
      <c r="AE42" s="2">
        <v>0.56000000000000005</v>
      </c>
      <c r="AF42" s="2">
        <v>0.56000000000000005</v>
      </c>
      <c r="AG42" s="2">
        <v>0.5</v>
      </c>
      <c r="AH42" s="2">
        <v>0.5</v>
      </c>
      <c r="AI42" s="2" t="s">
        <v>272</v>
      </c>
      <c r="AJ42" s="2" t="s">
        <v>272</v>
      </c>
      <c r="AK42" s="2">
        <v>0.44</v>
      </c>
      <c r="AL42" s="2">
        <v>0.44</v>
      </c>
      <c r="AM42" s="2" t="s">
        <v>272</v>
      </c>
      <c r="AN42" s="2" t="s">
        <v>272</v>
      </c>
      <c r="AO42" s="2">
        <v>6.66</v>
      </c>
      <c r="AP42" t="s">
        <v>27</v>
      </c>
      <c r="AQ42" s="2" t="s">
        <v>272</v>
      </c>
      <c r="AR42"/>
      <c r="AS42" t="s">
        <v>32</v>
      </c>
      <c r="AT42" t="s">
        <v>34</v>
      </c>
      <c r="AU42" s="6" t="s">
        <v>27</v>
      </c>
      <c r="AV42" t="s">
        <v>272</v>
      </c>
      <c r="AW42" t="s">
        <v>27</v>
      </c>
      <c r="AX42" t="s">
        <v>27</v>
      </c>
      <c r="AY42" t="s">
        <v>272</v>
      </c>
      <c r="AZ42" t="s">
        <v>27</v>
      </c>
      <c r="BA42" t="s">
        <v>31</v>
      </c>
      <c r="BB42" s="6" t="s">
        <v>27</v>
      </c>
      <c r="BC42" t="s">
        <v>272</v>
      </c>
      <c r="BD42" t="s">
        <v>272</v>
      </c>
      <c r="BE42" t="s">
        <v>27</v>
      </c>
      <c r="BF42" s="6" t="s">
        <v>27</v>
      </c>
      <c r="BG42" t="s">
        <v>272</v>
      </c>
      <c r="BH42" t="s">
        <v>272</v>
      </c>
      <c r="BI42" t="s">
        <v>27</v>
      </c>
      <c r="BJ42" s="6" t="s">
        <v>27</v>
      </c>
      <c r="BK42" t="s">
        <v>272</v>
      </c>
      <c r="BL42" t="s">
        <v>272</v>
      </c>
      <c r="BM42" t="s">
        <v>27</v>
      </c>
      <c r="BN42"/>
      <c r="BO42" t="s">
        <v>52</v>
      </c>
      <c r="BP42" s="115" t="s">
        <v>713</v>
      </c>
      <c r="BQ42" s="73" t="s">
        <v>837</v>
      </c>
      <c r="BR42" s="73" t="s">
        <v>751</v>
      </c>
      <c r="BS42" s="73" t="s">
        <v>758</v>
      </c>
      <c r="BT42" s="73" t="s">
        <v>561</v>
      </c>
      <c r="BU42" s="73" t="s">
        <v>750</v>
      </c>
      <c r="BV42" s="73" t="s">
        <v>750</v>
      </c>
      <c r="BW42" s="73" t="s">
        <v>750</v>
      </c>
      <c r="BX42" s="73" t="s">
        <v>899</v>
      </c>
      <c r="BY42" s="73" t="s">
        <v>909</v>
      </c>
    </row>
    <row r="43" spans="1:77" s="35" customFormat="1" x14ac:dyDescent="0.25">
      <c r="A43">
        <v>38</v>
      </c>
      <c r="B43">
        <v>296</v>
      </c>
      <c r="C43" t="s">
        <v>85</v>
      </c>
      <c r="D43" t="s">
        <v>85</v>
      </c>
      <c r="E43" t="s">
        <v>166</v>
      </c>
      <c r="F43" t="s">
        <v>166</v>
      </c>
      <c r="G43" t="s">
        <v>71</v>
      </c>
      <c r="H43" t="s">
        <v>139</v>
      </c>
      <c r="I43" s="42">
        <v>31937</v>
      </c>
      <c r="J43" s="42" t="s">
        <v>53</v>
      </c>
      <c r="K43" s="42" t="s">
        <v>561</v>
      </c>
      <c r="L43" s="57">
        <v>42186</v>
      </c>
      <c r="M43" s="57"/>
      <c r="N43" s="1">
        <v>42887</v>
      </c>
      <c r="O43"/>
      <c r="P43"/>
      <c r="Q43" t="s">
        <v>21</v>
      </c>
      <c r="R43" t="s">
        <v>272</v>
      </c>
      <c r="S43" t="s">
        <v>24</v>
      </c>
      <c r="T43" t="s">
        <v>272</v>
      </c>
      <c r="U43" s="2">
        <v>62.29</v>
      </c>
      <c r="V43" s="2">
        <v>62.26</v>
      </c>
      <c r="W43" s="2">
        <v>61.84</v>
      </c>
      <c r="X43" s="2">
        <v>61.7</v>
      </c>
      <c r="Y43" s="2">
        <v>61.230000000000004</v>
      </c>
      <c r="Z43" s="2">
        <v>61.02</v>
      </c>
      <c r="AA43" s="2">
        <v>61.230000000000004</v>
      </c>
      <c r="AB43" s="2">
        <v>61.02</v>
      </c>
      <c r="AC43" s="2">
        <v>1.2549999999999955</v>
      </c>
      <c r="AD43" s="2">
        <v>1.0449999999999946</v>
      </c>
      <c r="AE43" s="2">
        <v>0.75</v>
      </c>
      <c r="AF43" s="2">
        <v>0.54</v>
      </c>
      <c r="AG43" s="2">
        <v>0.7</v>
      </c>
      <c r="AH43" s="2">
        <v>0.5</v>
      </c>
      <c r="AI43" s="2" t="s">
        <v>272</v>
      </c>
      <c r="AJ43" s="2" t="s">
        <v>272</v>
      </c>
      <c r="AK43" s="2">
        <v>0.5</v>
      </c>
      <c r="AL43" s="2">
        <v>0.6</v>
      </c>
      <c r="AM43" s="2" t="s">
        <v>272</v>
      </c>
      <c r="AN43" s="2" t="s">
        <v>272</v>
      </c>
      <c r="AO43" s="2">
        <v>24.87</v>
      </c>
      <c r="AP43" t="s">
        <v>27</v>
      </c>
      <c r="AQ43" s="2" t="s">
        <v>272</v>
      </c>
      <c r="AR43"/>
      <c r="AS43" t="s">
        <v>32</v>
      </c>
      <c r="AT43" t="s">
        <v>34</v>
      </c>
      <c r="AU43" s="6" t="s">
        <v>27</v>
      </c>
      <c r="AV43" t="s">
        <v>272</v>
      </c>
      <c r="AW43" t="s">
        <v>27</v>
      </c>
      <c r="AX43" t="s">
        <v>27</v>
      </c>
      <c r="AY43" t="s">
        <v>272</v>
      </c>
      <c r="AZ43" t="s">
        <v>27</v>
      </c>
      <c r="BA43" t="s">
        <v>301</v>
      </c>
      <c r="BB43" s="6" t="s">
        <v>27</v>
      </c>
      <c r="BC43" t="s">
        <v>272</v>
      </c>
      <c r="BD43" t="s">
        <v>272</v>
      </c>
      <c r="BE43" t="s">
        <v>27</v>
      </c>
      <c r="BF43" s="6" t="s">
        <v>27</v>
      </c>
      <c r="BG43" t="s">
        <v>272</v>
      </c>
      <c r="BH43" t="s">
        <v>272</v>
      </c>
      <c r="BI43" t="s">
        <v>27</v>
      </c>
      <c r="BJ43" s="6" t="s">
        <v>27</v>
      </c>
      <c r="BK43" t="s">
        <v>272</v>
      </c>
      <c r="BL43" t="s">
        <v>272</v>
      </c>
      <c r="BM43" t="s">
        <v>27</v>
      </c>
      <c r="BN43"/>
      <c r="BO43" t="s">
        <v>53</v>
      </c>
      <c r="BP43" s="62" t="s">
        <v>711</v>
      </c>
      <c r="BQ43" s="73" t="s">
        <v>792</v>
      </c>
      <c r="BR43" s="73" t="s">
        <v>751</v>
      </c>
      <c r="BS43" s="73" t="s">
        <v>758</v>
      </c>
      <c r="BT43" s="73" t="s">
        <v>561</v>
      </c>
      <c r="BU43" s="73" t="s">
        <v>750</v>
      </c>
      <c r="BV43" s="73" t="s">
        <v>750</v>
      </c>
      <c r="BW43" s="73" t="s">
        <v>750</v>
      </c>
      <c r="BX43" s="73" t="s">
        <v>899</v>
      </c>
      <c r="BY43" s="73" t="s">
        <v>908</v>
      </c>
    </row>
    <row r="44" spans="1:77" s="35" customFormat="1" x14ac:dyDescent="0.25">
      <c r="A44">
        <v>39</v>
      </c>
      <c r="B44">
        <v>296</v>
      </c>
      <c r="C44" t="s">
        <v>85</v>
      </c>
      <c r="D44" t="s">
        <v>85</v>
      </c>
      <c r="E44" t="s">
        <v>166</v>
      </c>
      <c r="F44" t="s">
        <v>166</v>
      </c>
      <c r="G44" t="s">
        <v>71</v>
      </c>
      <c r="H44" t="s">
        <v>139</v>
      </c>
      <c r="I44" s="42">
        <v>35911</v>
      </c>
      <c r="J44" s="42" t="s">
        <v>52</v>
      </c>
      <c r="K44" s="42" t="s">
        <v>580</v>
      </c>
      <c r="L44" s="57"/>
      <c r="M44" s="57">
        <v>42887</v>
      </c>
      <c r="N44" s="1">
        <v>43191</v>
      </c>
      <c r="O44"/>
      <c r="P44"/>
      <c r="Q44" t="s">
        <v>21</v>
      </c>
      <c r="R44" t="s">
        <v>272</v>
      </c>
      <c r="S44" t="s">
        <v>24</v>
      </c>
      <c r="T44" t="s">
        <v>272</v>
      </c>
      <c r="U44" s="2">
        <v>62.18</v>
      </c>
      <c r="V44" s="2">
        <v>62.12</v>
      </c>
      <c r="W44" s="2">
        <v>61.65</v>
      </c>
      <c r="X44" s="2">
        <v>61.47</v>
      </c>
      <c r="Y44" s="2">
        <v>60.760000000000005</v>
      </c>
      <c r="Z44" s="2">
        <v>60.56</v>
      </c>
      <c r="AA44" s="2">
        <v>60.760000000000005</v>
      </c>
      <c r="AB44" s="2">
        <v>60.56</v>
      </c>
      <c r="AC44" s="2">
        <v>1.5899999999999963</v>
      </c>
      <c r="AD44" s="2">
        <v>1.3899999999999935</v>
      </c>
      <c r="AE44" s="2">
        <v>1</v>
      </c>
      <c r="AF44" s="2">
        <v>0.8</v>
      </c>
      <c r="AG44" s="2">
        <v>1.1000000000000001</v>
      </c>
      <c r="AH44" s="2">
        <v>0.7</v>
      </c>
      <c r="AI44" s="2" t="s">
        <v>272</v>
      </c>
      <c r="AJ44" s="2" t="s">
        <v>272</v>
      </c>
      <c r="AK44" s="2">
        <v>0.5</v>
      </c>
      <c r="AL44" s="2">
        <v>0.45</v>
      </c>
      <c r="AM44" s="2" t="s">
        <v>272</v>
      </c>
      <c r="AN44" s="2" t="s">
        <v>272</v>
      </c>
      <c r="AO44" s="2">
        <v>12.56</v>
      </c>
      <c r="AP44" t="s">
        <v>27</v>
      </c>
      <c r="AQ44" s="2" t="s">
        <v>272</v>
      </c>
      <c r="AR44"/>
      <c r="AS44" t="s">
        <v>32</v>
      </c>
      <c r="AT44" t="s">
        <v>34</v>
      </c>
      <c r="AU44" s="6" t="s">
        <v>27</v>
      </c>
      <c r="AV44" t="s">
        <v>272</v>
      </c>
      <c r="AW44" t="s">
        <v>27</v>
      </c>
      <c r="AX44" t="s">
        <v>27</v>
      </c>
      <c r="AY44" t="s">
        <v>272</v>
      </c>
      <c r="AZ44" t="s">
        <v>27</v>
      </c>
      <c r="BA44" t="s">
        <v>10</v>
      </c>
      <c r="BB44" s="6" t="s">
        <v>332</v>
      </c>
      <c r="BC44" t="s">
        <v>272</v>
      </c>
      <c r="BD44" t="s">
        <v>272</v>
      </c>
      <c r="BE44" t="s">
        <v>332</v>
      </c>
      <c r="BF44" s="6" t="s">
        <v>27</v>
      </c>
      <c r="BG44" t="s">
        <v>272</v>
      </c>
      <c r="BH44" t="s">
        <v>272</v>
      </c>
      <c r="BI44" t="s">
        <v>27</v>
      </c>
      <c r="BJ44" s="6" t="s">
        <v>27</v>
      </c>
      <c r="BK44" t="s">
        <v>17</v>
      </c>
      <c r="BL44" t="s">
        <v>272</v>
      </c>
      <c r="BM44" t="s">
        <v>701</v>
      </c>
      <c r="BN44"/>
      <c r="BO44" t="s">
        <v>52</v>
      </c>
      <c r="BP44" s="115" t="s">
        <v>713</v>
      </c>
      <c r="BQ44" s="73" t="s">
        <v>923</v>
      </c>
      <c r="BR44" s="73" t="s">
        <v>755</v>
      </c>
      <c r="BS44" s="73" t="s">
        <v>760</v>
      </c>
      <c r="BT44" s="73" t="s">
        <v>580</v>
      </c>
      <c r="BU44" s="73" t="s">
        <v>750</v>
      </c>
      <c r="BV44" s="73" t="s">
        <v>897</v>
      </c>
      <c r="BW44" s="73" t="s">
        <v>750</v>
      </c>
      <c r="BX44" s="73" t="s">
        <v>902</v>
      </c>
      <c r="BY44" s="73" t="s">
        <v>909</v>
      </c>
    </row>
    <row r="45" spans="1:77" x14ac:dyDescent="0.25">
      <c r="A45">
        <v>40</v>
      </c>
      <c r="B45">
        <v>296</v>
      </c>
      <c r="C45" t="s">
        <v>85</v>
      </c>
      <c r="D45" t="s">
        <v>85</v>
      </c>
      <c r="E45" t="s">
        <v>166</v>
      </c>
      <c r="F45" t="s">
        <v>166</v>
      </c>
      <c r="G45" t="s">
        <v>71</v>
      </c>
      <c r="H45" t="s">
        <v>139</v>
      </c>
      <c r="I45" s="42">
        <v>32064</v>
      </c>
      <c r="J45" s="42" t="s">
        <v>53</v>
      </c>
      <c r="K45" s="42" t="s">
        <v>582</v>
      </c>
      <c r="L45" s="57">
        <v>42186</v>
      </c>
      <c r="M45" s="57"/>
      <c r="N45" s="1">
        <v>42186</v>
      </c>
      <c r="Q45" t="s">
        <v>21</v>
      </c>
      <c r="R45" t="s">
        <v>272</v>
      </c>
      <c r="S45" t="s">
        <v>24</v>
      </c>
      <c r="T45" t="s">
        <v>272</v>
      </c>
      <c r="U45" s="2">
        <v>60.58</v>
      </c>
      <c r="V45" s="2">
        <v>60.55</v>
      </c>
      <c r="W45" s="2">
        <v>60.27</v>
      </c>
      <c r="X45" s="2">
        <v>60.24</v>
      </c>
      <c r="Y45" s="2">
        <v>59.705000000000005</v>
      </c>
      <c r="Z45" s="2">
        <v>59.655000000000001</v>
      </c>
      <c r="AA45" s="2">
        <v>59.705000000000005</v>
      </c>
      <c r="AB45" s="2">
        <v>59.655000000000001</v>
      </c>
      <c r="AC45" s="2">
        <v>0.90999999999999659</v>
      </c>
      <c r="AD45" s="2">
        <v>0.85999999999999233</v>
      </c>
      <c r="AE45" s="2">
        <v>0.6</v>
      </c>
      <c r="AF45" s="2">
        <v>0.55000000000000004</v>
      </c>
      <c r="AG45" s="2">
        <v>0.72</v>
      </c>
      <c r="AH45" s="2">
        <v>0.65</v>
      </c>
      <c r="AI45" s="2" t="s">
        <v>272</v>
      </c>
      <c r="AJ45" s="2" t="s">
        <v>272</v>
      </c>
      <c r="AK45" s="2">
        <v>0.45</v>
      </c>
      <c r="AL45" s="2">
        <v>0.4</v>
      </c>
      <c r="AM45" s="2" t="s">
        <v>272</v>
      </c>
      <c r="AN45" s="2" t="s">
        <v>272</v>
      </c>
      <c r="AO45" s="2">
        <v>11.25</v>
      </c>
      <c r="AP45" t="s">
        <v>27</v>
      </c>
      <c r="AQ45" s="2" t="s">
        <v>272</v>
      </c>
      <c r="AS45" t="s">
        <v>32</v>
      </c>
      <c r="AT45" t="s">
        <v>34</v>
      </c>
      <c r="AU45" s="6" t="s">
        <v>27</v>
      </c>
      <c r="AV45" t="s">
        <v>272</v>
      </c>
      <c r="AW45" t="s">
        <v>27</v>
      </c>
      <c r="AX45" t="s">
        <v>27</v>
      </c>
      <c r="AY45" t="s">
        <v>272</v>
      </c>
      <c r="AZ45" t="s">
        <v>27</v>
      </c>
      <c r="BA45" t="s">
        <v>301</v>
      </c>
      <c r="BB45" s="6" t="s">
        <v>27</v>
      </c>
      <c r="BC45" t="s">
        <v>272</v>
      </c>
      <c r="BD45" t="s">
        <v>272</v>
      </c>
      <c r="BE45" t="s">
        <v>27</v>
      </c>
      <c r="BF45" s="6" t="s">
        <v>27</v>
      </c>
      <c r="BG45" t="s">
        <v>272</v>
      </c>
      <c r="BH45" t="s">
        <v>272</v>
      </c>
      <c r="BI45" t="s">
        <v>27</v>
      </c>
      <c r="BJ45" s="6" t="s">
        <v>27</v>
      </c>
      <c r="BK45" t="s">
        <v>17</v>
      </c>
      <c r="BL45" t="s">
        <v>272</v>
      </c>
      <c r="BM45" t="s">
        <v>701</v>
      </c>
      <c r="BO45" t="s">
        <v>53</v>
      </c>
      <c r="BP45" s="62" t="s">
        <v>711</v>
      </c>
      <c r="BQ45" s="73" t="s">
        <v>806</v>
      </c>
      <c r="BR45" s="73" t="s">
        <v>755</v>
      </c>
      <c r="BS45" s="73" t="s">
        <v>767</v>
      </c>
      <c r="BT45" s="73" t="s">
        <v>582</v>
      </c>
      <c r="BU45" s="73" t="s">
        <v>750</v>
      </c>
      <c r="BV45" s="73" t="s">
        <v>750</v>
      </c>
      <c r="BW45" s="73" t="s">
        <v>750</v>
      </c>
      <c r="BX45" s="73" t="s">
        <v>899</v>
      </c>
      <c r="BY45" s="73" t="s">
        <v>908</v>
      </c>
    </row>
    <row r="46" spans="1:77" x14ac:dyDescent="0.25">
      <c r="A46">
        <v>41</v>
      </c>
      <c r="B46">
        <v>296</v>
      </c>
      <c r="C46" t="s">
        <v>85</v>
      </c>
      <c r="D46" t="s">
        <v>85</v>
      </c>
      <c r="E46" t="s">
        <v>166</v>
      </c>
      <c r="F46" t="s">
        <v>166</v>
      </c>
      <c r="G46" t="s">
        <v>71</v>
      </c>
      <c r="H46" t="s">
        <v>139</v>
      </c>
      <c r="I46" s="42">
        <v>35914</v>
      </c>
      <c r="J46" s="42" t="s">
        <v>52</v>
      </c>
      <c r="K46" s="42" t="s">
        <v>585</v>
      </c>
      <c r="L46" s="57"/>
      <c r="M46" s="57">
        <v>42887</v>
      </c>
      <c r="N46" s="1">
        <v>43191</v>
      </c>
      <c r="Q46" t="s">
        <v>21</v>
      </c>
      <c r="R46" t="s">
        <v>272</v>
      </c>
      <c r="S46" t="s">
        <v>24</v>
      </c>
      <c r="T46" t="s">
        <v>272</v>
      </c>
      <c r="U46" s="2">
        <v>58.42</v>
      </c>
      <c r="V46" s="2">
        <v>58.16</v>
      </c>
      <c r="W46" s="2">
        <v>58.02</v>
      </c>
      <c r="X46" s="2">
        <v>57.78</v>
      </c>
      <c r="Y46" s="2">
        <v>57.2</v>
      </c>
      <c r="Z46" s="2">
        <v>57.160000000000004</v>
      </c>
      <c r="AA46" s="2">
        <v>57.2</v>
      </c>
      <c r="AB46" s="2">
        <v>57.160000000000004</v>
      </c>
      <c r="AC46" s="2">
        <v>1.1299999999999955</v>
      </c>
      <c r="AD46" s="2">
        <v>1.0899999999999963</v>
      </c>
      <c r="AE46" s="2">
        <v>0.74</v>
      </c>
      <c r="AF46" s="2">
        <v>0.7</v>
      </c>
      <c r="AG46" s="2">
        <v>1.1000000000000001</v>
      </c>
      <c r="AH46" s="2">
        <v>0.85</v>
      </c>
      <c r="AI46" s="2" t="s">
        <v>272</v>
      </c>
      <c r="AJ46" s="2" t="s">
        <v>272</v>
      </c>
      <c r="AK46" s="2">
        <v>0.45</v>
      </c>
      <c r="AL46" s="2">
        <v>0.45</v>
      </c>
      <c r="AM46" s="2" t="s">
        <v>272</v>
      </c>
      <c r="AN46" s="2" t="s">
        <v>272</v>
      </c>
      <c r="AO46" s="2">
        <v>13.53</v>
      </c>
      <c r="AP46" t="s">
        <v>27</v>
      </c>
      <c r="AQ46" s="2" t="s">
        <v>272</v>
      </c>
      <c r="AS46" t="s">
        <v>299</v>
      </c>
      <c r="AT46" t="s">
        <v>300</v>
      </c>
      <c r="AU46" s="6" t="s">
        <v>27</v>
      </c>
      <c r="AV46" t="s">
        <v>272</v>
      </c>
      <c r="AW46" t="s">
        <v>27</v>
      </c>
      <c r="AX46" t="s">
        <v>27</v>
      </c>
      <c r="AY46" t="s">
        <v>272</v>
      </c>
      <c r="AZ46" t="s">
        <v>27</v>
      </c>
      <c r="BA46" t="s">
        <v>314</v>
      </c>
      <c r="BB46" s="6" t="s">
        <v>27</v>
      </c>
      <c r="BC46" t="s">
        <v>272</v>
      </c>
      <c r="BD46" t="s">
        <v>272</v>
      </c>
      <c r="BE46" t="s">
        <v>27</v>
      </c>
      <c r="BF46" s="6" t="s">
        <v>27</v>
      </c>
      <c r="BG46" t="s">
        <v>272</v>
      </c>
      <c r="BH46" t="s">
        <v>272</v>
      </c>
      <c r="BI46" t="s">
        <v>27</v>
      </c>
      <c r="BJ46" s="6" t="s">
        <v>27</v>
      </c>
      <c r="BK46" t="s">
        <v>272</v>
      </c>
      <c r="BL46" t="s">
        <v>272</v>
      </c>
      <c r="BM46" t="s">
        <v>27</v>
      </c>
      <c r="BO46" t="s">
        <v>53</v>
      </c>
      <c r="BP46" s="115" t="s">
        <v>711</v>
      </c>
      <c r="BQ46" s="73" t="s">
        <v>801</v>
      </c>
      <c r="BR46" s="73" t="s">
        <v>755</v>
      </c>
      <c r="BS46" s="73" t="s">
        <v>757</v>
      </c>
      <c r="BT46" s="73" t="s">
        <v>585</v>
      </c>
      <c r="BU46" s="73" t="s">
        <v>750</v>
      </c>
      <c r="BV46" s="73" t="s">
        <v>750</v>
      </c>
      <c r="BW46" s="73" t="s">
        <v>750</v>
      </c>
      <c r="BX46" s="73" t="s">
        <v>899</v>
      </c>
      <c r="BY46" s="73" t="s">
        <v>908</v>
      </c>
    </row>
    <row r="47" spans="1:77" x14ac:dyDescent="0.25">
      <c r="A47">
        <v>42</v>
      </c>
      <c r="B47">
        <v>296</v>
      </c>
      <c r="C47" t="s">
        <v>85</v>
      </c>
      <c r="D47" t="s">
        <v>85</v>
      </c>
      <c r="E47" t="s">
        <v>166</v>
      </c>
      <c r="F47" t="s">
        <v>166</v>
      </c>
      <c r="G47" t="s">
        <v>71</v>
      </c>
      <c r="H47" t="s">
        <v>139</v>
      </c>
      <c r="I47" s="42">
        <v>35920</v>
      </c>
      <c r="J47" s="42" t="s">
        <v>52</v>
      </c>
      <c r="K47" s="42" t="s">
        <v>580</v>
      </c>
      <c r="L47" s="57"/>
      <c r="M47" s="57">
        <v>42887</v>
      </c>
      <c r="N47" s="1">
        <v>43191</v>
      </c>
      <c r="Q47" t="s">
        <v>21</v>
      </c>
      <c r="R47" t="s">
        <v>272</v>
      </c>
      <c r="S47" t="s">
        <v>24</v>
      </c>
      <c r="T47" t="s">
        <v>272</v>
      </c>
      <c r="U47" s="2">
        <v>60.25</v>
      </c>
      <c r="V47" s="2">
        <v>60.12</v>
      </c>
      <c r="W47" s="2">
        <v>59.91</v>
      </c>
      <c r="X47" s="2">
        <v>59.68</v>
      </c>
      <c r="Y47" s="2">
        <v>59.115000000000002</v>
      </c>
      <c r="Z47" s="2">
        <v>58.885000000000005</v>
      </c>
      <c r="AA47" s="2">
        <v>59.115000000000002</v>
      </c>
      <c r="AB47" s="2">
        <v>58.885000000000005</v>
      </c>
      <c r="AC47" s="2">
        <v>1.2999999999999972</v>
      </c>
      <c r="AD47" s="2">
        <v>1.0700000000000003</v>
      </c>
      <c r="AE47" s="2">
        <v>0.91</v>
      </c>
      <c r="AF47" s="2">
        <v>0.68</v>
      </c>
      <c r="AG47" s="2">
        <v>0.75</v>
      </c>
      <c r="AH47" s="2">
        <v>0.53</v>
      </c>
      <c r="AI47" s="2" t="s">
        <v>272</v>
      </c>
      <c r="AJ47" s="2" t="s">
        <v>272</v>
      </c>
      <c r="AK47" s="2">
        <v>0.47</v>
      </c>
      <c r="AL47" s="2">
        <v>0.38</v>
      </c>
      <c r="AM47" s="2" t="s">
        <v>272</v>
      </c>
      <c r="AN47" s="2" t="s">
        <v>272</v>
      </c>
      <c r="AO47" s="2">
        <v>14.06</v>
      </c>
      <c r="AP47" t="s">
        <v>27</v>
      </c>
      <c r="AQ47" s="2" t="s">
        <v>272</v>
      </c>
      <c r="AR47" t="s">
        <v>333</v>
      </c>
      <c r="AS47" t="s">
        <v>32</v>
      </c>
      <c r="AT47" t="s">
        <v>34</v>
      </c>
      <c r="AU47" s="6" t="s">
        <v>27</v>
      </c>
      <c r="AV47" t="s">
        <v>272</v>
      </c>
      <c r="AW47" t="s">
        <v>27</v>
      </c>
      <c r="AX47" t="s">
        <v>27</v>
      </c>
      <c r="AY47" t="s">
        <v>272</v>
      </c>
      <c r="AZ47" t="s">
        <v>27</v>
      </c>
      <c r="BA47" t="s">
        <v>10</v>
      </c>
      <c r="BB47" s="6" t="s">
        <v>27</v>
      </c>
      <c r="BC47" t="s">
        <v>272</v>
      </c>
      <c r="BD47" t="s">
        <v>272</v>
      </c>
      <c r="BE47" t="s">
        <v>27</v>
      </c>
      <c r="BF47" s="6" t="s">
        <v>27</v>
      </c>
      <c r="BG47" t="s">
        <v>272</v>
      </c>
      <c r="BH47" t="s">
        <v>272</v>
      </c>
      <c r="BI47" t="s">
        <v>27</v>
      </c>
      <c r="BJ47" s="6" t="s">
        <v>27</v>
      </c>
      <c r="BK47" t="s">
        <v>272</v>
      </c>
      <c r="BL47" t="s">
        <v>272</v>
      </c>
      <c r="BM47" t="s">
        <v>27</v>
      </c>
      <c r="BO47" t="s">
        <v>52</v>
      </c>
      <c r="BP47" s="62" t="s">
        <v>710</v>
      </c>
      <c r="BQ47" s="73" t="s">
        <v>924</v>
      </c>
      <c r="BR47" s="73" t="s">
        <v>755</v>
      </c>
      <c r="BS47" s="73" t="s">
        <v>760</v>
      </c>
      <c r="BT47" s="73" t="s">
        <v>580</v>
      </c>
      <c r="BU47" s="73" t="s">
        <v>750</v>
      </c>
      <c r="BV47" s="73" t="s">
        <v>750</v>
      </c>
      <c r="BW47" s="73" t="s">
        <v>750</v>
      </c>
      <c r="BX47" s="73" t="s">
        <v>899</v>
      </c>
      <c r="BY47" s="73" t="s">
        <v>788</v>
      </c>
    </row>
    <row r="48" spans="1:77" x14ac:dyDescent="0.25">
      <c r="A48">
        <v>43</v>
      </c>
      <c r="B48">
        <v>296</v>
      </c>
      <c r="C48" t="s">
        <v>85</v>
      </c>
      <c r="D48" t="s">
        <v>85</v>
      </c>
      <c r="E48" t="s">
        <v>166</v>
      </c>
      <c r="F48" t="s">
        <v>166</v>
      </c>
      <c r="G48" t="s">
        <v>71</v>
      </c>
      <c r="H48" t="s">
        <v>139</v>
      </c>
      <c r="I48" s="42">
        <v>32479</v>
      </c>
      <c r="J48" s="42" t="s">
        <v>53</v>
      </c>
      <c r="K48" s="42" t="s">
        <v>577</v>
      </c>
      <c r="L48" s="57"/>
      <c r="M48" s="57">
        <v>42186</v>
      </c>
      <c r="N48" s="1">
        <v>43191</v>
      </c>
      <c r="Q48" t="s">
        <v>21</v>
      </c>
      <c r="R48" t="s">
        <v>272</v>
      </c>
      <c r="S48" t="s">
        <v>24</v>
      </c>
      <c r="T48" t="s">
        <v>272</v>
      </c>
      <c r="U48" s="2">
        <v>56.89</v>
      </c>
      <c r="V48" s="2">
        <v>56.42</v>
      </c>
      <c r="W48" s="2">
        <v>56.5</v>
      </c>
      <c r="X48" s="2">
        <v>55.14</v>
      </c>
      <c r="Y48" s="2">
        <v>54.92</v>
      </c>
      <c r="Z48" s="2">
        <v>54.72</v>
      </c>
      <c r="AA48" s="2">
        <v>54.12</v>
      </c>
      <c r="AB48" s="2">
        <v>53.92</v>
      </c>
      <c r="AC48" s="2">
        <v>2.7349999999999994</v>
      </c>
      <c r="AD48" s="2">
        <v>2.5350000000000037</v>
      </c>
      <c r="AE48" s="2">
        <v>1.9</v>
      </c>
      <c r="AF48" s="2">
        <v>1.7</v>
      </c>
      <c r="AG48" s="2">
        <v>1.1200000000000001</v>
      </c>
      <c r="AH48" s="2">
        <v>0.82</v>
      </c>
      <c r="AI48" s="2">
        <v>2.9</v>
      </c>
      <c r="AJ48" s="2">
        <v>2.4</v>
      </c>
      <c r="AK48" s="2">
        <v>0.6</v>
      </c>
      <c r="AL48" s="2">
        <v>0.5</v>
      </c>
      <c r="AM48" s="2">
        <v>1.1000000000000001</v>
      </c>
      <c r="AN48" s="2">
        <v>0.86</v>
      </c>
      <c r="AO48" s="2">
        <v>19.38</v>
      </c>
      <c r="AP48" t="s">
        <v>27</v>
      </c>
      <c r="AQ48" s="2" t="s">
        <v>272</v>
      </c>
      <c r="AS48" t="s">
        <v>32</v>
      </c>
      <c r="AT48" t="s">
        <v>34</v>
      </c>
      <c r="AU48" s="6" t="s">
        <v>35</v>
      </c>
      <c r="AV48" t="s">
        <v>38</v>
      </c>
      <c r="AW48" t="s">
        <v>660</v>
      </c>
      <c r="AX48" t="s">
        <v>40</v>
      </c>
      <c r="AY48" t="s">
        <v>272</v>
      </c>
      <c r="AZ48" t="s">
        <v>40</v>
      </c>
      <c r="BA48" t="s">
        <v>10</v>
      </c>
      <c r="BB48" s="6" t="s">
        <v>36</v>
      </c>
      <c r="BC48" t="s">
        <v>275</v>
      </c>
      <c r="BD48" t="s">
        <v>272</v>
      </c>
      <c r="BE48" t="s">
        <v>676</v>
      </c>
      <c r="BF48" s="6" t="s">
        <v>43</v>
      </c>
      <c r="BG48" t="s">
        <v>272</v>
      </c>
      <c r="BH48" t="s">
        <v>272</v>
      </c>
      <c r="BI48" t="s">
        <v>43</v>
      </c>
      <c r="BJ48" s="6" t="s">
        <v>45</v>
      </c>
      <c r="BK48" t="s">
        <v>272</v>
      </c>
      <c r="BL48" t="s">
        <v>272</v>
      </c>
      <c r="BM48" t="s">
        <v>45</v>
      </c>
      <c r="BN48" t="s">
        <v>334</v>
      </c>
      <c r="BO48" t="s">
        <v>53</v>
      </c>
      <c r="BP48" t="s">
        <v>712</v>
      </c>
      <c r="BQ48" s="74" t="s">
        <v>825</v>
      </c>
      <c r="BR48" s="73" t="s">
        <v>755</v>
      </c>
      <c r="BS48" s="73" t="s">
        <v>752</v>
      </c>
      <c r="BT48" s="73" t="s">
        <v>577</v>
      </c>
      <c r="BU48" s="73" t="s">
        <v>896</v>
      </c>
      <c r="BV48" s="73" t="s">
        <v>897</v>
      </c>
      <c r="BW48" s="73" t="s">
        <v>898</v>
      </c>
      <c r="BX48" s="73" t="s">
        <v>900</v>
      </c>
      <c r="BY48" s="73" t="s">
        <v>910</v>
      </c>
    </row>
    <row r="49" spans="1:77" x14ac:dyDescent="0.25">
      <c r="A49">
        <v>44</v>
      </c>
      <c r="B49">
        <v>296</v>
      </c>
      <c r="C49" t="s">
        <v>85</v>
      </c>
      <c r="D49" t="s">
        <v>85</v>
      </c>
      <c r="E49" t="s">
        <v>166</v>
      </c>
      <c r="F49" t="s">
        <v>166</v>
      </c>
      <c r="G49" t="s">
        <v>71</v>
      </c>
      <c r="H49" t="s">
        <v>139</v>
      </c>
      <c r="I49" s="42" t="s">
        <v>722</v>
      </c>
      <c r="J49" s="42"/>
      <c r="K49" s="42" t="s">
        <v>720</v>
      </c>
      <c r="L49" s="57"/>
      <c r="M49" s="57"/>
      <c r="Q49" t="s">
        <v>21</v>
      </c>
      <c r="R49" t="s">
        <v>272</v>
      </c>
      <c r="S49" t="s">
        <v>24</v>
      </c>
      <c r="T49" t="s">
        <v>272</v>
      </c>
      <c r="U49" s="2">
        <v>55.93</v>
      </c>
      <c r="V49" s="2">
        <v>55.92</v>
      </c>
      <c r="W49" s="2">
        <v>55.67</v>
      </c>
      <c r="X49" s="2">
        <v>55.64</v>
      </c>
      <c r="Y49" s="2">
        <v>54.71</v>
      </c>
      <c r="Z49" s="2">
        <v>54.69</v>
      </c>
      <c r="AA49" s="7">
        <v>54.71</v>
      </c>
      <c r="AB49" s="7">
        <v>54.69</v>
      </c>
      <c r="AC49" s="2">
        <v>1.2349999999999994</v>
      </c>
      <c r="AD49" s="2">
        <v>1.2149999999999963</v>
      </c>
      <c r="AE49" s="2">
        <v>0.96000000000000085</v>
      </c>
      <c r="AF49" s="2">
        <v>0.95000000000000284</v>
      </c>
      <c r="AG49" s="2">
        <v>0.66</v>
      </c>
      <c r="AH49" s="2">
        <v>0.66</v>
      </c>
      <c r="AI49" s="2" t="s">
        <v>272</v>
      </c>
      <c r="AJ49" s="2" t="s">
        <v>272</v>
      </c>
      <c r="AK49" s="2">
        <v>0.5</v>
      </c>
      <c r="AL49" s="2">
        <v>0.5</v>
      </c>
      <c r="AM49" s="2" t="s">
        <v>272</v>
      </c>
      <c r="AN49" s="2" t="s">
        <v>272</v>
      </c>
      <c r="AO49" s="2">
        <v>2.13</v>
      </c>
      <c r="AP49" t="s">
        <v>27</v>
      </c>
      <c r="AQ49" s="2" t="s">
        <v>272</v>
      </c>
      <c r="AS49" t="s">
        <v>32</v>
      </c>
      <c r="AT49" t="s">
        <v>34</v>
      </c>
      <c r="AU49" s="6" t="s">
        <v>38</v>
      </c>
      <c r="AV49" t="s">
        <v>272</v>
      </c>
      <c r="AW49" t="s">
        <v>38</v>
      </c>
      <c r="AX49" t="s">
        <v>41</v>
      </c>
      <c r="AY49" t="s">
        <v>272</v>
      </c>
      <c r="AZ49" t="s">
        <v>41</v>
      </c>
      <c r="BA49" t="s">
        <v>10</v>
      </c>
      <c r="BB49" s="6" t="s">
        <v>36</v>
      </c>
      <c r="BC49" t="s">
        <v>272</v>
      </c>
      <c r="BD49" t="s">
        <v>272</v>
      </c>
      <c r="BE49" t="s">
        <v>36</v>
      </c>
      <c r="BF49" s="6" t="s">
        <v>272</v>
      </c>
      <c r="BG49" t="s">
        <v>272</v>
      </c>
      <c r="BH49" t="s">
        <v>272</v>
      </c>
      <c r="BI49" t="s">
        <v>272</v>
      </c>
      <c r="BJ49" s="6" t="s">
        <v>272</v>
      </c>
      <c r="BK49" t="s">
        <v>272</v>
      </c>
      <c r="BL49" t="s">
        <v>272</v>
      </c>
      <c r="BM49" t="s">
        <v>272</v>
      </c>
      <c r="BN49" t="s">
        <v>335</v>
      </c>
      <c r="BO49" t="s">
        <v>53</v>
      </c>
      <c r="BP49" t="s">
        <v>712</v>
      </c>
      <c r="BQ49" s="74" t="s">
        <v>809</v>
      </c>
      <c r="BR49" s="73" t="s">
        <v>754</v>
      </c>
      <c r="BS49" s="73" t="s">
        <v>754</v>
      </c>
      <c r="BT49" s="73" t="s">
        <v>720</v>
      </c>
      <c r="BU49" s="73" t="s">
        <v>896</v>
      </c>
      <c r="BV49" s="73" t="s">
        <v>897</v>
      </c>
      <c r="BW49" s="73" t="s">
        <v>750</v>
      </c>
      <c r="BX49" s="73" t="s">
        <v>905</v>
      </c>
      <c r="BY49" s="73" t="s">
        <v>910</v>
      </c>
    </row>
    <row r="50" spans="1:77" x14ac:dyDescent="0.25">
      <c r="A50">
        <v>45</v>
      </c>
      <c r="B50">
        <v>296</v>
      </c>
      <c r="C50" t="s">
        <v>85</v>
      </c>
      <c r="D50" t="s">
        <v>85</v>
      </c>
      <c r="E50" t="s">
        <v>166</v>
      </c>
      <c r="F50" t="s">
        <v>166</v>
      </c>
      <c r="G50" t="s">
        <v>71</v>
      </c>
      <c r="H50" t="s">
        <v>139</v>
      </c>
      <c r="I50" s="42" t="s">
        <v>722</v>
      </c>
      <c r="J50" s="42"/>
      <c r="K50" s="42" t="s">
        <v>720</v>
      </c>
      <c r="L50" s="57"/>
      <c r="M50" s="57"/>
      <c r="Q50" t="s">
        <v>21</v>
      </c>
      <c r="R50" t="s">
        <v>272</v>
      </c>
      <c r="S50" t="s">
        <v>24</v>
      </c>
      <c r="T50" t="s">
        <v>272</v>
      </c>
      <c r="U50" s="2">
        <v>55.93</v>
      </c>
      <c r="V50" s="2">
        <v>55.92</v>
      </c>
      <c r="W50" s="2">
        <v>55.86</v>
      </c>
      <c r="X50" s="2">
        <v>55.72</v>
      </c>
      <c r="Y50" s="2">
        <v>54.5</v>
      </c>
      <c r="Z50" s="2">
        <v>54.42</v>
      </c>
      <c r="AA50" s="7">
        <v>54.5</v>
      </c>
      <c r="AB50" s="7">
        <v>54.42</v>
      </c>
      <c r="AC50" s="2">
        <v>1.5049999999999955</v>
      </c>
      <c r="AD50" s="2">
        <v>1.4249999999999972</v>
      </c>
      <c r="AE50" s="2">
        <v>1.44</v>
      </c>
      <c r="AF50" s="2">
        <v>1.22</v>
      </c>
      <c r="AG50" s="2">
        <v>0.72</v>
      </c>
      <c r="AH50" s="2">
        <v>0.57999999999999996</v>
      </c>
      <c r="AI50" s="2" t="s">
        <v>272</v>
      </c>
      <c r="AJ50" s="2" t="s">
        <v>272</v>
      </c>
      <c r="AK50" s="2">
        <v>0.5</v>
      </c>
      <c r="AL50" s="2">
        <v>0.45</v>
      </c>
      <c r="AM50" s="2" t="s">
        <v>272</v>
      </c>
      <c r="AN50" s="2" t="s">
        <v>272</v>
      </c>
      <c r="AO50" s="2">
        <v>5.48</v>
      </c>
      <c r="AP50" t="s">
        <v>27</v>
      </c>
      <c r="AQ50" s="2" t="s">
        <v>272</v>
      </c>
      <c r="AS50" t="s">
        <v>32</v>
      </c>
      <c r="AT50" t="s">
        <v>34</v>
      </c>
      <c r="AU50" s="6" t="s">
        <v>38</v>
      </c>
      <c r="AV50" t="s">
        <v>35</v>
      </c>
      <c r="AW50" t="s">
        <v>660</v>
      </c>
      <c r="AX50" t="s">
        <v>41</v>
      </c>
      <c r="AY50" t="s">
        <v>272</v>
      </c>
      <c r="AZ50" t="s">
        <v>41</v>
      </c>
      <c r="BA50" t="s">
        <v>10</v>
      </c>
      <c r="BB50" s="6" t="s">
        <v>36</v>
      </c>
      <c r="BC50" t="s">
        <v>272</v>
      </c>
      <c r="BD50" t="s">
        <v>272</v>
      </c>
      <c r="BE50" t="s">
        <v>36</v>
      </c>
      <c r="BF50" s="6" t="s">
        <v>272</v>
      </c>
      <c r="BG50" t="s">
        <v>272</v>
      </c>
      <c r="BH50" t="s">
        <v>272</v>
      </c>
      <c r="BI50" t="s">
        <v>272</v>
      </c>
      <c r="BJ50" s="6" t="s">
        <v>272</v>
      </c>
      <c r="BK50" t="s">
        <v>272</v>
      </c>
      <c r="BL50" t="s">
        <v>272</v>
      </c>
      <c r="BM50" t="s">
        <v>272</v>
      </c>
      <c r="BN50" t="s">
        <v>335</v>
      </c>
      <c r="BO50" t="s">
        <v>53</v>
      </c>
      <c r="BP50" t="s">
        <v>712</v>
      </c>
      <c r="BQ50" s="74" t="s">
        <v>809</v>
      </c>
      <c r="BR50" s="73" t="s">
        <v>754</v>
      </c>
      <c r="BS50" s="73" t="s">
        <v>754</v>
      </c>
      <c r="BT50" s="73" t="s">
        <v>720</v>
      </c>
      <c r="BU50" s="73" t="s">
        <v>896</v>
      </c>
      <c r="BV50" s="73" t="s">
        <v>897</v>
      </c>
      <c r="BW50" s="73" t="s">
        <v>750</v>
      </c>
      <c r="BX50" s="73" t="s">
        <v>905</v>
      </c>
      <c r="BY50" s="73" t="s">
        <v>910</v>
      </c>
    </row>
    <row r="51" spans="1:77" x14ac:dyDescent="0.25">
      <c r="A51">
        <v>46</v>
      </c>
      <c r="B51">
        <v>296</v>
      </c>
      <c r="C51" t="s">
        <v>85</v>
      </c>
      <c r="D51" t="s">
        <v>85</v>
      </c>
      <c r="E51" t="s">
        <v>166</v>
      </c>
      <c r="F51" t="s">
        <v>166</v>
      </c>
      <c r="G51" t="s">
        <v>71</v>
      </c>
      <c r="H51" t="s">
        <v>139</v>
      </c>
      <c r="I51" s="42">
        <v>38633</v>
      </c>
      <c r="J51" s="42" t="s">
        <v>53</v>
      </c>
      <c r="K51" s="42" t="s">
        <v>561</v>
      </c>
      <c r="L51" s="57">
        <v>42186</v>
      </c>
      <c r="M51" s="57"/>
      <c r="N51" s="1">
        <v>42856</v>
      </c>
      <c r="Q51" t="s">
        <v>21</v>
      </c>
      <c r="R51" t="s">
        <v>272</v>
      </c>
      <c r="S51" t="s">
        <v>24</v>
      </c>
      <c r="T51" t="s">
        <v>272</v>
      </c>
      <c r="U51" s="2">
        <v>53.64</v>
      </c>
      <c r="V51" s="2">
        <v>53.37</v>
      </c>
      <c r="W51" s="2">
        <v>53.4</v>
      </c>
      <c r="X51" s="2">
        <v>52.99</v>
      </c>
      <c r="Y51" s="2">
        <v>52.68</v>
      </c>
      <c r="Z51" s="2">
        <v>52.344999999999999</v>
      </c>
      <c r="AA51" s="2">
        <v>52.414999999999999</v>
      </c>
      <c r="AB51" s="2">
        <v>52.344999999999999</v>
      </c>
      <c r="AC51" s="2">
        <v>1.1599999999999966</v>
      </c>
      <c r="AD51" s="2">
        <v>1.0899999999999963</v>
      </c>
      <c r="AE51" s="2">
        <v>0.85</v>
      </c>
      <c r="AF51" s="2">
        <v>0.78</v>
      </c>
      <c r="AG51" s="2">
        <v>1.08</v>
      </c>
      <c r="AH51" s="2">
        <v>0.64</v>
      </c>
      <c r="AI51" s="2">
        <v>1.55</v>
      </c>
      <c r="AJ51" s="2">
        <v>1.42</v>
      </c>
      <c r="AK51" s="2">
        <v>0.6</v>
      </c>
      <c r="AL51" s="2">
        <v>0.4</v>
      </c>
      <c r="AM51" s="2">
        <v>0.84</v>
      </c>
      <c r="AN51" s="2">
        <v>0.7</v>
      </c>
      <c r="AO51" s="2">
        <v>11.43</v>
      </c>
      <c r="AP51" t="s">
        <v>27</v>
      </c>
      <c r="AQ51" s="2" t="s">
        <v>272</v>
      </c>
      <c r="AS51" t="s">
        <v>33</v>
      </c>
      <c r="AT51" t="s">
        <v>31</v>
      </c>
      <c r="AU51" s="6" t="s">
        <v>38</v>
      </c>
      <c r="AV51" t="s">
        <v>272</v>
      </c>
      <c r="AW51" t="s">
        <v>38</v>
      </c>
      <c r="AX51" t="s">
        <v>42</v>
      </c>
      <c r="AY51" t="s">
        <v>272</v>
      </c>
      <c r="AZ51" t="s">
        <v>42</v>
      </c>
      <c r="BA51" t="s">
        <v>10</v>
      </c>
      <c r="BB51" s="6" t="s">
        <v>36</v>
      </c>
      <c r="BC51" t="s">
        <v>275</v>
      </c>
      <c r="BD51" t="s">
        <v>272</v>
      </c>
      <c r="BE51" t="s">
        <v>676</v>
      </c>
      <c r="BF51" s="6" t="s">
        <v>42</v>
      </c>
      <c r="BG51" t="s">
        <v>40</v>
      </c>
      <c r="BH51" t="s">
        <v>272</v>
      </c>
      <c r="BI51" t="s">
        <v>691</v>
      </c>
      <c r="BJ51" s="6" t="s">
        <v>27</v>
      </c>
      <c r="BK51" t="s">
        <v>45</v>
      </c>
      <c r="BL51" t="s">
        <v>272</v>
      </c>
      <c r="BM51" t="s">
        <v>702</v>
      </c>
      <c r="BO51" t="s">
        <v>53</v>
      </c>
      <c r="BP51" t="s">
        <v>712</v>
      </c>
      <c r="BQ51" s="74" t="s">
        <v>839</v>
      </c>
      <c r="BR51" s="73" t="s">
        <v>751</v>
      </c>
      <c r="BS51" s="73" t="s">
        <v>758</v>
      </c>
      <c r="BT51" s="73" t="s">
        <v>561</v>
      </c>
      <c r="BU51" s="73" t="s">
        <v>896</v>
      </c>
      <c r="BV51" s="73" t="s">
        <v>897</v>
      </c>
      <c r="BW51" s="73" t="s">
        <v>750</v>
      </c>
      <c r="BX51" s="73" t="s">
        <v>905</v>
      </c>
      <c r="BY51" s="73" t="s">
        <v>910</v>
      </c>
    </row>
    <row r="52" spans="1:77" x14ac:dyDescent="0.25">
      <c r="A52">
        <v>47</v>
      </c>
      <c r="B52">
        <v>296</v>
      </c>
      <c r="C52" t="s">
        <v>85</v>
      </c>
      <c r="D52" t="s">
        <v>85</v>
      </c>
      <c r="E52" t="s">
        <v>166</v>
      </c>
      <c r="F52" t="s">
        <v>166</v>
      </c>
      <c r="G52" t="s">
        <v>71</v>
      </c>
      <c r="H52" t="s">
        <v>139</v>
      </c>
      <c r="I52" s="42">
        <v>42818</v>
      </c>
      <c r="J52" s="42" t="s">
        <v>52</v>
      </c>
      <c r="K52" s="42" t="s">
        <v>580</v>
      </c>
      <c r="L52" s="57"/>
      <c r="M52" s="57">
        <v>42887</v>
      </c>
      <c r="N52" s="1">
        <v>43191</v>
      </c>
      <c r="Q52" t="s">
        <v>21</v>
      </c>
      <c r="R52" t="s">
        <v>272</v>
      </c>
      <c r="S52" t="s">
        <v>24</v>
      </c>
      <c r="T52" t="s">
        <v>272</v>
      </c>
      <c r="U52" s="2">
        <v>52.66</v>
      </c>
      <c r="V52" s="2">
        <v>52.35</v>
      </c>
      <c r="W52" s="2">
        <v>52.34</v>
      </c>
      <c r="X52" s="2">
        <v>52.09</v>
      </c>
      <c r="Y52" s="2">
        <v>51.575000000000003</v>
      </c>
      <c r="Z52" s="2">
        <v>51.505000000000003</v>
      </c>
      <c r="AA52" s="2">
        <v>51.575000000000003</v>
      </c>
      <c r="AB52" s="2">
        <v>51.505000000000003</v>
      </c>
      <c r="AC52" s="2">
        <v>0.99999999999999289</v>
      </c>
      <c r="AD52" s="2">
        <v>0.92999999999999261</v>
      </c>
      <c r="AE52" s="2">
        <v>0.71</v>
      </c>
      <c r="AF52" s="2">
        <v>0.64</v>
      </c>
      <c r="AG52" s="2">
        <v>0.57999999999999996</v>
      </c>
      <c r="AH52" s="2">
        <v>0.45</v>
      </c>
      <c r="AI52" s="2" t="s">
        <v>272</v>
      </c>
      <c r="AJ52" s="2" t="s">
        <v>272</v>
      </c>
      <c r="AK52" s="2">
        <v>0.4</v>
      </c>
      <c r="AL52" s="2">
        <v>0.35</v>
      </c>
      <c r="AM52" s="2" t="s">
        <v>272</v>
      </c>
      <c r="AN52" s="2" t="s">
        <v>272</v>
      </c>
      <c r="AO52" s="2">
        <v>11.46</v>
      </c>
      <c r="AP52" t="s">
        <v>27</v>
      </c>
      <c r="AQ52" s="2" t="s">
        <v>272</v>
      </c>
      <c r="AS52" t="s">
        <v>32</v>
      </c>
      <c r="AT52" t="s">
        <v>34</v>
      </c>
      <c r="AU52" s="6" t="s">
        <v>27</v>
      </c>
      <c r="AV52" t="s">
        <v>272</v>
      </c>
      <c r="AW52" t="s">
        <v>27</v>
      </c>
      <c r="AX52" t="s">
        <v>27</v>
      </c>
      <c r="AY52" t="s">
        <v>272</v>
      </c>
      <c r="AZ52" t="s">
        <v>27</v>
      </c>
      <c r="BA52" t="s">
        <v>10</v>
      </c>
      <c r="BB52" s="6" t="s">
        <v>27</v>
      </c>
      <c r="BC52" t="s">
        <v>272</v>
      </c>
      <c r="BD52" t="s">
        <v>272</v>
      </c>
      <c r="BE52" t="s">
        <v>27</v>
      </c>
      <c r="BF52" s="6" t="s">
        <v>27</v>
      </c>
      <c r="BG52" t="s">
        <v>272</v>
      </c>
      <c r="BH52" t="s">
        <v>272</v>
      </c>
      <c r="BI52" t="s">
        <v>27</v>
      </c>
      <c r="BJ52" s="6" t="s">
        <v>27</v>
      </c>
      <c r="BK52" t="s">
        <v>272</v>
      </c>
      <c r="BL52" t="s">
        <v>272</v>
      </c>
      <c r="BM52" t="s">
        <v>27</v>
      </c>
      <c r="BO52" t="s">
        <v>52</v>
      </c>
      <c r="BP52" t="s">
        <v>711</v>
      </c>
      <c r="BQ52" s="74" t="s">
        <v>807</v>
      </c>
      <c r="BR52" s="73" t="s">
        <v>755</v>
      </c>
      <c r="BS52" s="73" t="s">
        <v>760</v>
      </c>
      <c r="BT52" s="73" t="s">
        <v>580</v>
      </c>
      <c r="BU52" s="73" t="s">
        <v>750</v>
      </c>
      <c r="BV52" s="73" t="s">
        <v>750</v>
      </c>
      <c r="BW52" s="73" t="s">
        <v>750</v>
      </c>
      <c r="BX52" s="73" t="s">
        <v>899</v>
      </c>
      <c r="BY52" s="73" t="s">
        <v>908</v>
      </c>
    </row>
    <row r="53" spans="1:77" x14ac:dyDescent="0.25">
      <c r="A53">
        <v>48</v>
      </c>
      <c r="B53">
        <v>296</v>
      </c>
      <c r="C53" t="s">
        <v>85</v>
      </c>
      <c r="D53" t="s">
        <v>85</v>
      </c>
      <c r="E53" t="s">
        <v>166</v>
      </c>
      <c r="F53" t="s">
        <v>166</v>
      </c>
      <c r="G53" t="s">
        <v>71</v>
      </c>
      <c r="H53" t="s">
        <v>139</v>
      </c>
      <c r="I53" s="42">
        <v>38634</v>
      </c>
      <c r="J53" s="42" t="s">
        <v>53</v>
      </c>
      <c r="K53" s="42" t="s">
        <v>561</v>
      </c>
      <c r="L53" s="57">
        <v>42186</v>
      </c>
      <c r="M53" s="57"/>
      <c r="N53" s="1">
        <v>42552</v>
      </c>
      <c r="Q53" t="s">
        <v>21</v>
      </c>
      <c r="R53" t="s">
        <v>272</v>
      </c>
      <c r="S53" t="s">
        <v>24</v>
      </c>
      <c r="T53" t="s">
        <v>272</v>
      </c>
      <c r="U53" s="2">
        <v>51.17</v>
      </c>
      <c r="V53" s="2">
        <v>50.77</v>
      </c>
      <c r="W53" s="2">
        <v>50.81</v>
      </c>
      <c r="X53" s="2">
        <v>50.31</v>
      </c>
      <c r="Y53" s="2">
        <v>49.88</v>
      </c>
      <c r="Z53" s="2">
        <v>49.81</v>
      </c>
      <c r="AA53" s="2">
        <v>49.88</v>
      </c>
      <c r="AB53" s="2">
        <v>49.81</v>
      </c>
      <c r="AC53" s="2">
        <v>1.1599999999999966</v>
      </c>
      <c r="AD53" s="2">
        <v>1.0899999999999963</v>
      </c>
      <c r="AE53" s="2">
        <v>0.75</v>
      </c>
      <c r="AF53" s="2">
        <v>0.68</v>
      </c>
      <c r="AG53" s="2">
        <v>1.1399999999999999</v>
      </c>
      <c r="AH53" s="2">
        <v>0.79</v>
      </c>
      <c r="AI53" s="2" t="s">
        <v>272</v>
      </c>
      <c r="AJ53" s="2" t="s">
        <v>272</v>
      </c>
      <c r="AK53" s="2">
        <v>0.53</v>
      </c>
      <c r="AL53" s="2">
        <v>0.42</v>
      </c>
      <c r="AM53" s="2" t="s">
        <v>272</v>
      </c>
      <c r="AN53" s="2" t="s">
        <v>272</v>
      </c>
      <c r="AO53" s="2">
        <v>17.59</v>
      </c>
      <c r="AP53" t="s">
        <v>27</v>
      </c>
      <c r="AQ53" s="2" t="s">
        <v>272</v>
      </c>
      <c r="AS53" t="s">
        <v>33</v>
      </c>
      <c r="AT53" t="s">
        <v>34</v>
      </c>
      <c r="AU53" s="6" t="s">
        <v>27</v>
      </c>
      <c r="AV53" t="s">
        <v>272</v>
      </c>
      <c r="AW53" t="s">
        <v>27</v>
      </c>
      <c r="AX53" t="s">
        <v>27</v>
      </c>
      <c r="AY53" t="s">
        <v>272</v>
      </c>
      <c r="AZ53" t="s">
        <v>27</v>
      </c>
      <c r="BA53" t="s">
        <v>10</v>
      </c>
      <c r="BB53" s="6" t="s">
        <v>36</v>
      </c>
      <c r="BC53" t="s">
        <v>272</v>
      </c>
      <c r="BD53" t="s">
        <v>272</v>
      </c>
      <c r="BE53" t="s">
        <v>36</v>
      </c>
      <c r="BF53" s="6" t="s">
        <v>27</v>
      </c>
      <c r="BG53" t="s">
        <v>272</v>
      </c>
      <c r="BH53" t="s">
        <v>272</v>
      </c>
      <c r="BI53" t="s">
        <v>27</v>
      </c>
      <c r="BJ53" s="6" t="s">
        <v>27</v>
      </c>
      <c r="BK53" t="s">
        <v>272</v>
      </c>
      <c r="BL53" t="s">
        <v>272</v>
      </c>
      <c r="BM53" t="s">
        <v>27</v>
      </c>
      <c r="BO53" t="s">
        <v>53</v>
      </c>
      <c r="BP53" t="s">
        <v>711</v>
      </c>
      <c r="BQ53" s="74" t="s">
        <v>805</v>
      </c>
      <c r="BR53" s="73" t="s">
        <v>751</v>
      </c>
      <c r="BS53" s="73" t="s">
        <v>758</v>
      </c>
      <c r="BT53" s="73" t="s">
        <v>561</v>
      </c>
      <c r="BU53" s="73" t="s">
        <v>750</v>
      </c>
      <c r="BV53" s="73" t="s">
        <v>897</v>
      </c>
      <c r="BW53" s="73" t="s">
        <v>750</v>
      </c>
      <c r="BX53" s="73" t="s">
        <v>902</v>
      </c>
      <c r="BY53" s="73" t="s">
        <v>908</v>
      </c>
    </row>
    <row r="54" spans="1:77" x14ac:dyDescent="0.25">
      <c r="A54">
        <v>49</v>
      </c>
      <c r="B54">
        <v>296</v>
      </c>
      <c r="C54" t="s">
        <v>85</v>
      </c>
      <c r="D54" t="s">
        <v>85</v>
      </c>
      <c r="E54" t="s">
        <v>166</v>
      </c>
      <c r="F54" t="s">
        <v>166</v>
      </c>
      <c r="G54" t="s">
        <v>71</v>
      </c>
      <c r="H54" t="s">
        <v>139</v>
      </c>
      <c r="I54" s="42">
        <v>42816</v>
      </c>
      <c r="J54" s="42" t="s">
        <v>52</v>
      </c>
      <c r="K54" s="42" t="s">
        <v>580</v>
      </c>
      <c r="L54" s="57"/>
      <c r="M54" s="57">
        <v>42887</v>
      </c>
      <c r="N54" s="1">
        <v>43191</v>
      </c>
      <c r="Q54" t="s">
        <v>21</v>
      </c>
      <c r="R54" t="s">
        <v>272</v>
      </c>
      <c r="S54" t="s">
        <v>24</v>
      </c>
      <c r="T54" t="s">
        <v>272</v>
      </c>
      <c r="U54" s="2">
        <v>48.26</v>
      </c>
      <c r="V54" s="2">
        <v>47.88</v>
      </c>
      <c r="W54" s="2">
        <v>47.9</v>
      </c>
      <c r="X54" s="2">
        <v>47.36</v>
      </c>
      <c r="Y54" s="2">
        <v>47.01</v>
      </c>
      <c r="Z54" s="2">
        <v>46.65</v>
      </c>
      <c r="AA54" s="2">
        <v>47.01</v>
      </c>
      <c r="AB54" s="2">
        <v>46.65</v>
      </c>
      <c r="AC54" s="2">
        <v>1.4200000000000017</v>
      </c>
      <c r="AD54" s="2">
        <v>1.0600000000000023</v>
      </c>
      <c r="AE54" s="2">
        <v>0.98</v>
      </c>
      <c r="AF54" s="2">
        <v>0.62</v>
      </c>
      <c r="AG54" s="2">
        <v>1.27</v>
      </c>
      <c r="AH54" s="2">
        <v>0.8</v>
      </c>
      <c r="AI54" s="2" t="s">
        <v>272</v>
      </c>
      <c r="AJ54" s="2" t="s">
        <v>272</v>
      </c>
      <c r="AK54" s="2">
        <v>0.77</v>
      </c>
      <c r="AL54" s="2">
        <v>0.62</v>
      </c>
      <c r="AM54" s="2" t="s">
        <v>272</v>
      </c>
      <c r="AN54" s="2" t="s">
        <v>272</v>
      </c>
      <c r="AO54" s="2">
        <v>10.18</v>
      </c>
      <c r="AP54" t="s">
        <v>27</v>
      </c>
      <c r="AQ54" s="2" t="s">
        <v>272</v>
      </c>
      <c r="AS54" t="s">
        <v>33</v>
      </c>
      <c r="AT54" t="s">
        <v>34</v>
      </c>
      <c r="AU54" s="6" t="s">
        <v>27</v>
      </c>
      <c r="AV54" t="s">
        <v>272</v>
      </c>
      <c r="AW54" t="s">
        <v>27</v>
      </c>
      <c r="AX54" t="s">
        <v>27</v>
      </c>
      <c r="AY54" t="s">
        <v>272</v>
      </c>
      <c r="AZ54" t="s">
        <v>27</v>
      </c>
      <c r="BA54" t="s">
        <v>31</v>
      </c>
      <c r="BB54" s="6" t="s">
        <v>276</v>
      </c>
      <c r="BC54" t="s">
        <v>272</v>
      </c>
      <c r="BD54" t="s">
        <v>272</v>
      </c>
      <c r="BE54" t="s">
        <v>276</v>
      </c>
      <c r="BF54" s="6" t="s">
        <v>27</v>
      </c>
      <c r="BG54" t="s">
        <v>272</v>
      </c>
      <c r="BH54" t="s">
        <v>272</v>
      </c>
      <c r="BI54" t="s">
        <v>27</v>
      </c>
      <c r="BJ54" s="6" t="s">
        <v>45</v>
      </c>
      <c r="BK54" t="s">
        <v>272</v>
      </c>
      <c r="BL54" t="s">
        <v>272</v>
      </c>
      <c r="BM54" t="s">
        <v>45</v>
      </c>
      <c r="BO54" t="s">
        <v>52</v>
      </c>
      <c r="BP54" t="s">
        <v>711</v>
      </c>
      <c r="BQ54" s="74" t="s">
        <v>925</v>
      </c>
      <c r="BR54" s="73" t="s">
        <v>755</v>
      </c>
      <c r="BS54" s="73" t="s">
        <v>760</v>
      </c>
      <c r="BT54" s="73" t="s">
        <v>580</v>
      </c>
      <c r="BU54" s="73" t="s">
        <v>750</v>
      </c>
      <c r="BV54" s="73" t="s">
        <v>897</v>
      </c>
      <c r="BW54" s="73" t="s">
        <v>898</v>
      </c>
      <c r="BX54" s="73" t="s">
        <v>901</v>
      </c>
      <c r="BY54" s="73" t="s">
        <v>908</v>
      </c>
    </row>
    <row r="55" spans="1:77" x14ac:dyDescent="0.25">
      <c r="A55">
        <v>50</v>
      </c>
      <c r="B55">
        <v>296</v>
      </c>
      <c r="C55" t="s">
        <v>85</v>
      </c>
      <c r="D55" t="s">
        <v>85</v>
      </c>
      <c r="E55" t="s">
        <v>166</v>
      </c>
      <c r="F55" t="s">
        <v>166</v>
      </c>
      <c r="G55" t="s">
        <v>71</v>
      </c>
      <c r="H55" t="s">
        <v>139</v>
      </c>
      <c r="I55" s="42">
        <v>42815</v>
      </c>
      <c r="J55" s="42" t="s">
        <v>52</v>
      </c>
      <c r="K55" s="42" t="s">
        <v>580</v>
      </c>
      <c r="L55" s="57"/>
      <c r="M55" s="57">
        <v>42887</v>
      </c>
      <c r="N55" s="1">
        <v>43191</v>
      </c>
      <c r="Q55" t="s">
        <v>21</v>
      </c>
      <c r="R55" t="s">
        <v>272</v>
      </c>
      <c r="S55" t="s">
        <v>24</v>
      </c>
      <c r="T55" t="s">
        <v>272</v>
      </c>
      <c r="U55" s="2">
        <v>47.62</v>
      </c>
      <c r="V55" s="2">
        <v>47.04</v>
      </c>
      <c r="W55" s="2">
        <v>47.07</v>
      </c>
      <c r="X55" s="2">
        <v>46.59</v>
      </c>
      <c r="Y55" s="2">
        <v>46.26</v>
      </c>
      <c r="Z55" s="2">
        <v>46.14</v>
      </c>
      <c r="AA55" s="2">
        <v>46.26</v>
      </c>
      <c r="AB55" s="2">
        <v>46.14</v>
      </c>
      <c r="AC55" s="2">
        <v>1.1899999999999977</v>
      </c>
      <c r="AD55" s="2">
        <v>1.0700000000000003</v>
      </c>
      <c r="AE55" s="2">
        <v>0.69</v>
      </c>
      <c r="AF55" s="2">
        <v>0.56999999999999995</v>
      </c>
      <c r="AG55" s="2">
        <v>0.69</v>
      </c>
      <c r="AH55" s="2">
        <v>0.47</v>
      </c>
      <c r="AI55" s="2" t="s">
        <v>272</v>
      </c>
      <c r="AJ55" s="2" t="s">
        <v>272</v>
      </c>
      <c r="AK55" s="2">
        <v>0.4</v>
      </c>
      <c r="AL55" s="2">
        <v>0.37</v>
      </c>
      <c r="AM55" s="2" t="s">
        <v>272</v>
      </c>
      <c r="AN55" s="2" t="s">
        <v>272</v>
      </c>
      <c r="AO55" s="2">
        <v>10.050000000000001</v>
      </c>
      <c r="AP55" t="s">
        <v>27</v>
      </c>
      <c r="AQ55" s="2" t="s">
        <v>272</v>
      </c>
      <c r="AS55" t="s">
        <v>33</v>
      </c>
      <c r="AT55" t="s">
        <v>34</v>
      </c>
      <c r="AU55" s="6" t="s">
        <v>27</v>
      </c>
      <c r="AV55" t="s">
        <v>272</v>
      </c>
      <c r="AW55" t="s">
        <v>27</v>
      </c>
      <c r="AX55" t="s">
        <v>27</v>
      </c>
      <c r="AY55" t="s">
        <v>272</v>
      </c>
      <c r="AZ55" t="s">
        <v>27</v>
      </c>
      <c r="BA55" t="s">
        <v>10</v>
      </c>
      <c r="BB55" s="6" t="s">
        <v>27</v>
      </c>
      <c r="BC55" t="s">
        <v>272</v>
      </c>
      <c r="BD55" t="s">
        <v>272</v>
      </c>
      <c r="BE55" t="s">
        <v>27</v>
      </c>
      <c r="BF55" s="6" t="s">
        <v>27</v>
      </c>
      <c r="BG55" t="s">
        <v>272</v>
      </c>
      <c r="BH55" t="s">
        <v>272</v>
      </c>
      <c r="BI55" t="s">
        <v>27</v>
      </c>
      <c r="BJ55" s="6" t="s">
        <v>27</v>
      </c>
      <c r="BK55" t="s">
        <v>272</v>
      </c>
      <c r="BL55" t="s">
        <v>272</v>
      </c>
      <c r="BM55" t="s">
        <v>27</v>
      </c>
      <c r="BO55" t="s">
        <v>52</v>
      </c>
      <c r="BP55" t="s">
        <v>711</v>
      </c>
      <c r="BQ55" s="74" t="s">
        <v>807</v>
      </c>
      <c r="BR55" s="73" t="s">
        <v>755</v>
      </c>
      <c r="BS55" s="73" t="s">
        <v>760</v>
      </c>
      <c r="BT55" s="73" t="s">
        <v>580</v>
      </c>
      <c r="BU55" s="73" t="s">
        <v>750</v>
      </c>
      <c r="BV55" s="73" t="s">
        <v>750</v>
      </c>
      <c r="BW55" s="73" t="s">
        <v>750</v>
      </c>
      <c r="BX55" s="73" t="s">
        <v>899</v>
      </c>
      <c r="BY55" s="73" t="s">
        <v>908</v>
      </c>
    </row>
    <row r="56" spans="1:77" x14ac:dyDescent="0.25">
      <c r="A56">
        <v>51</v>
      </c>
      <c r="B56">
        <v>296</v>
      </c>
      <c r="C56" t="s">
        <v>85</v>
      </c>
      <c r="D56" t="s">
        <v>85</v>
      </c>
      <c r="E56" t="s">
        <v>166</v>
      </c>
      <c r="F56" t="s">
        <v>166</v>
      </c>
      <c r="G56" t="s">
        <v>71</v>
      </c>
      <c r="H56" t="s">
        <v>139</v>
      </c>
      <c r="I56" s="42" t="s">
        <v>722</v>
      </c>
      <c r="J56" s="42"/>
      <c r="K56" s="42" t="s">
        <v>720</v>
      </c>
      <c r="L56" s="57"/>
      <c r="M56" s="57"/>
      <c r="Q56" t="s">
        <v>21</v>
      </c>
      <c r="R56" t="s">
        <v>272</v>
      </c>
      <c r="S56" t="s">
        <v>336</v>
      </c>
      <c r="T56" t="s">
        <v>272</v>
      </c>
      <c r="U56" s="2">
        <v>49.36</v>
      </c>
      <c r="V56" s="2">
        <v>48.95</v>
      </c>
      <c r="W56" s="2">
        <v>48.03</v>
      </c>
      <c r="X56" s="2">
        <v>47.75</v>
      </c>
      <c r="Y56" s="2">
        <v>47.19</v>
      </c>
      <c r="Z56" s="2">
        <v>46.99</v>
      </c>
      <c r="AA56" s="2">
        <v>47.19</v>
      </c>
      <c r="AB56" s="2">
        <v>46.99</v>
      </c>
      <c r="AC56" s="2">
        <v>2.1649999999999991</v>
      </c>
      <c r="AD56" s="2">
        <v>1.9650000000000034</v>
      </c>
      <c r="AE56" s="2">
        <v>0.9</v>
      </c>
      <c r="AF56" s="2">
        <v>0.7</v>
      </c>
      <c r="AG56" s="2" t="s">
        <v>272</v>
      </c>
      <c r="AH56" s="2" t="s">
        <v>272</v>
      </c>
      <c r="AI56" s="2" t="s">
        <v>272</v>
      </c>
      <c r="AJ56" s="2" t="s">
        <v>272</v>
      </c>
      <c r="AK56" s="2">
        <v>0.5</v>
      </c>
      <c r="AL56" s="2">
        <v>0.5</v>
      </c>
      <c r="AM56" s="2" t="s">
        <v>272</v>
      </c>
      <c r="AN56" s="2" t="s">
        <v>272</v>
      </c>
      <c r="AO56" s="2">
        <v>4.3899999999999997</v>
      </c>
      <c r="AP56" t="s">
        <v>27</v>
      </c>
      <c r="AQ56" s="2" t="s">
        <v>272</v>
      </c>
      <c r="AR56" t="s">
        <v>338</v>
      </c>
      <c r="AS56" t="s">
        <v>272</v>
      </c>
      <c r="AT56" t="s">
        <v>272</v>
      </c>
      <c r="AU56" s="6" t="s">
        <v>272</v>
      </c>
      <c r="AV56" t="s">
        <v>272</v>
      </c>
      <c r="AW56" t="s">
        <v>272</v>
      </c>
      <c r="AX56" t="s">
        <v>272</v>
      </c>
      <c r="AY56" t="s">
        <v>272</v>
      </c>
      <c r="AZ56" t="s">
        <v>272</v>
      </c>
      <c r="BA56" t="s">
        <v>10</v>
      </c>
      <c r="BB56" s="6" t="s">
        <v>36</v>
      </c>
      <c r="BC56" t="s">
        <v>272</v>
      </c>
      <c r="BD56" t="s">
        <v>272</v>
      </c>
      <c r="BE56" t="s">
        <v>36</v>
      </c>
      <c r="BF56" s="6" t="s">
        <v>337</v>
      </c>
      <c r="BG56" t="s">
        <v>272</v>
      </c>
      <c r="BH56" t="s">
        <v>272</v>
      </c>
      <c r="BI56" t="s">
        <v>337</v>
      </c>
      <c r="BJ56" s="6" t="s">
        <v>27</v>
      </c>
      <c r="BK56" t="s">
        <v>272</v>
      </c>
      <c r="BL56" t="s">
        <v>272</v>
      </c>
      <c r="BM56" t="s">
        <v>27</v>
      </c>
      <c r="BO56" t="s">
        <v>53</v>
      </c>
      <c r="BP56" t="s">
        <v>712</v>
      </c>
      <c r="BQ56" s="74" t="s">
        <v>811</v>
      </c>
      <c r="BR56" s="73" t="s">
        <v>754</v>
      </c>
      <c r="BS56" s="73" t="s">
        <v>754</v>
      </c>
      <c r="BT56" s="73" t="s">
        <v>720</v>
      </c>
      <c r="BU56" s="73" t="s">
        <v>750</v>
      </c>
      <c r="BV56" s="73" t="s">
        <v>897</v>
      </c>
      <c r="BW56" s="73" t="s">
        <v>750</v>
      </c>
      <c r="BX56" s="73" t="s">
        <v>902</v>
      </c>
      <c r="BY56" s="73" t="s">
        <v>910</v>
      </c>
    </row>
    <row r="57" spans="1:77" x14ac:dyDescent="0.25">
      <c r="A57">
        <v>52</v>
      </c>
      <c r="B57">
        <v>296</v>
      </c>
      <c r="C57" t="s">
        <v>85</v>
      </c>
      <c r="D57" t="s">
        <v>85</v>
      </c>
      <c r="E57" t="s">
        <v>166</v>
      </c>
      <c r="F57" t="s">
        <v>166</v>
      </c>
      <c r="G57" t="s">
        <v>71</v>
      </c>
      <c r="H57" t="s">
        <v>139</v>
      </c>
      <c r="I57" s="42" t="s">
        <v>722</v>
      </c>
      <c r="J57" s="42"/>
      <c r="K57" s="42" t="s">
        <v>720</v>
      </c>
      <c r="L57" s="57"/>
      <c r="M57" s="57"/>
      <c r="Q57" t="s">
        <v>21</v>
      </c>
      <c r="R57" t="s">
        <v>272</v>
      </c>
      <c r="S57" t="s">
        <v>336</v>
      </c>
      <c r="T57" t="s">
        <v>272</v>
      </c>
      <c r="U57" s="2">
        <v>48.71</v>
      </c>
      <c r="V57" s="2">
        <v>48.5</v>
      </c>
      <c r="W57" s="2">
        <v>47.52</v>
      </c>
      <c r="X57" s="2">
        <v>47</v>
      </c>
      <c r="Y57" s="2">
        <v>47.35</v>
      </c>
      <c r="Z57" s="2">
        <v>47.3</v>
      </c>
      <c r="AA57" s="2">
        <v>46.830000000000005</v>
      </c>
      <c r="AB57" s="2">
        <v>46.74</v>
      </c>
      <c r="AC57" s="2">
        <v>1.865000000000002</v>
      </c>
      <c r="AD57" s="2">
        <v>1.7749999999999986</v>
      </c>
      <c r="AE57" s="2">
        <v>0.52</v>
      </c>
      <c r="AF57" s="2">
        <v>0.43</v>
      </c>
      <c r="AG57" s="2">
        <v>1.08</v>
      </c>
      <c r="AH57" s="2">
        <v>0.84</v>
      </c>
      <c r="AI57" s="2" t="s">
        <v>272</v>
      </c>
      <c r="AJ57" s="2" t="s">
        <v>272</v>
      </c>
      <c r="AK57" s="2">
        <v>0.55000000000000004</v>
      </c>
      <c r="AL57" s="2">
        <v>0.55000000000000004</v>
      </c>
      <c r="AM57" s="2" t="s">
        <v>272</v>
      </c>
      <c r="AN57" s="2" t="s">
        <v>272</v>
      </c>
      <c r="AO57" s="2">
        <v>5.62</v>
      </c>
      <c r="AP57" t="s">
        <v>27</v>
      </c>
      <c r="AQ57" s="2" t="s">
        <v>272</v>
      </c>
      <c r="AS57" t="s">
        <v>32</v>
      </c>
      <c r="AT57" t="s">
        <v>34</v>
      </c>
      <c r="AU57" s="6" t="s">
        <v>27</v>
      </c>
      <c r="AV57" t="s">
        <v>272</v>
      </c>
      <c r="AW57" t="s">
        <v>27</v>
      </c>
      <c r="AX57" t="s">
        <v>27</v>
      </c>
      <c r="AY57" t="s">
        <v>272</v>
      </c>
      <c r="AZ57" t="s">
        <v>27</v>
      </c>
      <c r="BA57" t="s">
        <v>10</v>
      </c>
      <c r="BB57" s="6" t="s">
        <v>275</v>
      </c>
      <c r="BC57" t="s">
        <v>36</v>
      </c>
      <c r="BD57" t="s">
        <v>272</v>
      </c>
      <c r="BE57" t="s">
        <v>676</v>
      </c>
      <c r="BF57" s="6" t="s">
        <v>43</v>
      </c>
      <c r="BG57" t="s">
        <v>272</v>
      </c>
      <c r="BH57" t="s">
        <v>272</v>
      </c>
      <c r="BI57" t="s">
        <v>43</v>
      </c>
      <c r="BJ57" s="6" t="s">
        <v>27</v>
      </c>
      <c r="BK57" t="s">
        <v>272</v>
      </c>
      <c r="BL57" t="s">
        <v>272</v>
      </c>
      <c r="BM57" t="s">
        <v>27</v>
      </c>
      <c r="BO57" t="s">
        <v>53</v>
      </c>
      <c r="BP57" t="s">
        <v>712</v>
      </c>
      <c r="BQ57" s="74" t="s">
        <v>811</v>
      </c>
      <c r="BR57" s="73" t="s">
        <v>754</v>
      </c>
      <c r="BS57" s="73" t="s">
        <v>754</v>
      </c>
      <c r="BT57" s="73" t="s">
        <v>720</v>
      </c>
      <c r="BU57" s="73" t="s">
        <v>750</v>
      </c>
      <c r="BV57" s="73" t="s">
        <v>897</v>
      </c>
      <c r="BW57" s="73" t="s">
        <v>750</v>
      </c>
      <c r="BX57" s="73" t="s">
        <v>902</v>
      </c>
      <c r="BY57" s="73" t="s">
        <v>910</v>
      </c>
    </row>
    <row r="58" spans="1:77" s="6" customFormat="1" x14ac:dyDescent="0.25">
      <c r="A58">
        <v>53</v>
      </c>
      <c r="B58">
        <v>296</v>
      </c>
      <c r="C58" t="s">
        <v>85</v>
      </c>
      <c r="D58" t="s">
        <v>85</v>
      </c>
      <c r="E58" t="s">
        <v>166</v>
      </c>
      <c r="F58" t="s">
        <v>166</v>
      </c>
      <c r="G58" t="s">
        <v>71</v>
      </c>
      <c r="H58" t="s">
        <v>139</v>
      </c>
      <c r="I58" s="42">
        <v>40486</v>
      </c>
      <c r="J58" s="42" t="s">
        <v>53</v>
      </c>
      <c r="K58" s="42" t="s">
        <v>565</v>
      </c>
      <c r="L58" s="57">
        <v>42401</v>
      </c>
      <c r="M58" s="57"/>
      <c r="N58" s="1">
        <v>42887</v>
      </c>
      <c r="O58"/>
      <c r="P58"/>
      <c r="Q58" t="s">
        <v>21</v>
      </c>
      <c r="R58" t="s">
        <v>272</v>
      </c>
      <c r="S58" t="s">
        <v>336</v>
      </c>
      <c r="T58" t="s">
        <v>272</v>
      </c>
      <c r="U58" s="2">
        <v>48.84</v>
      </c>
      <c r="V58" s="2">
        <v>48.34</v>
      </c>
      <c r="W58" s="2">
        <v>47.75</v>
      </c>
      <c r="X58" s="2">
        <v>47.6</v>
      </c>
      <c r="Y58" s="2">
        <v>46.98</v>
      </c>
      <c r="Z58" s="2">
        <v>46.88</v>
      </c>
      <c r="AA58" s="2">
        <v>46.875</v>
      </c>
      <c r="AB58" s="2">
        <v>46.774999999999999</v>
      </c>
      <c r="AC58" s="2">
        <v>1.8150000000000048</v>
      </c>
      <c r="AD58" s="2">
        <v>1.7150000000000034</v>
      </c>
      <c r="AE58" s="2">
        <v>0.9</v>
      </c>
      <c r="AF58" s="2">
        <v>0.8</v>
      </c>
      <c r="AG58" s="2" t="s">
        <v>272</v>
      </c>
      <c r="AH58" s="2" t="s">
        <v>272</v>
      </c>
      <c r="AI58" s="2" t="s">
        <v>272</v>
      </c>
      <c r="AJ58" s="2" t="s">
        <v>272</v>
      </c>
      <c r="AK58" s="2">
        <v>0.5</v>
      </c>
      <c r="AL58" s="2">
        <v>0.5</v>
      </c>
      <c r="AM58" s="2" t="s">
        <v>272</v>
      </c>
      <c r="AN58" s="2" t="s">
        <v>272</v>
      </c>
      <c r="AO58" s="2">
        <v>3.32</v>
      </c>
      <c r="AP58" t="s">
        <v>27</v>
      </c>
      <c r="AQ58" s="2" t="s">
        <v>272</v>
      </c>
      <c r="AR58"/>
      <c r="AS58" t="s">
        <v>272</v>
      </c>
      <c r="AT58" t="s">
        <v>272</v>
      </c>
      <c r="AU58" s="6" t="s">
        <v>272</v>
      </c>
      <c r="AV58" t="s">
        <v>272</v>
      </c>
      <c r="AW58" t="s">
        <v>272</v>
      </c>
      <c r="AX58" t="s">
        <v>272</v>
      </c>
      <c r="AY58" t="s">
        <v>272</v>
      </c>
      <c r="AZ58" t="s">
        <v>272</v>
      </c>
      <c r="BA58" t="s">
        <v>10</v>
      </c>
      <c r="BB58" s="6" t="s">
        <v>36</v>
      </c>
      <c r="BC58" t="s">
        <v>272</v>
      </c>
      <c r="BD58" t="s">
        <v>272</v>
      </c>
      <c r="BE58" t="s">
        <v>36</v>
      </c>
      <c r="BF58" s="6" t="s">
        <v>44</v>
      </c>
      <c r="BG58" t="s">
        <v>272</v>
      </c>
      <c r="BH58" t="s">
        <v>272</v>
      </c>
      <c r="BI58" t="s">
        <v>44</v>
      </c>
      <c r="BJ58" s="6" t="s">
        <v>27</v>
      </c>
      <c r="BK58" t="s">
        <v>272</v>
      </c>
      <c r="BL58" t="s">
        <v>272</v>
      </c>
      <c r="BM58" t="s">
        <v>27</v>
      </c>
      <c r="BN58" t="s">
        <v>339</v>
      </c>
      <c r="BO58" t="s">
        <v>53</v>
      </c>
      <c r="BP58" t="s">
        <v>711</v>
      </c>
      <c r="BQ58" s="74" t="s">
        <v>796</v>
      </c>
      <c r="BR58" s="73" t="s">
        <v>751</v>
      </c>
      <c r="BS58" s="73" t="s">
        <v>756</v>
      </c>
      <c r="BT58" s="73" t="s">
        <v>565</v>
      </c>
      <c r="BU58" s="73" t="s">
        <v>750</v>
      </c>
      <c r="BV58" s="73" t="s">
        <v>897</v>
      </c>
      <c r="BW58" s="73" t="s">
        <v>750</v>
      </c>
      <c r="BX58" s="73" t="s">
        <v>902</v>
      </c>
      <c r="BY58" s="73" t="s">
        <v>908</v>
      </c>
    </row>
    <row r="59" spans="1:77" s="6" customFormat="1" x14ac:dyDescent="0.25">
      <c r="A59">
        <v>54</v>
      </c>
      <c r="B59">
        <v>296</v>
      </c>
      <c r="C59" t="s">
        <v>85</v>
      </c>
      <c r="D59" t="s">
        <v>85</v>
      </c>
      <c r="E59" t="s">
        <v>166</v>
      </c>
      <c r="F59" t="s">
        <v>166</v>
      </c>
      <c r="G59" t="s">
        <v>71</v>
      </c>
      <c r="H59" t="s">
        <v>139</v>
      </c>
      <c r="I59" s="42">
        <v>42734</v>
      </c>
      <c r="J59" s="42" t="s">
        <v>52</v>
      </c>
      <c r="K59" s="42" t="s">
        <v>561</v>
      </c>
      <c r="L59" s="57"/>
      <c r="M59" s="57">
        <v>42887</v>
      </c>
      <c r="N59" s="1">
        <v>43191</v>
      </c>
      <c r="O59"/>
      <c r="P59"/>
      <c r="Q59" t="s">
        <v>21</v>
      </c>
      <c r="R59" t="s">
        <v>272</v>
      </c>
      <c r="S59" t="s">
        <v>24</v>
      </c>
      <c r="T59" t="s">
        <v>272</v>
      </c>
      <c r="U59" s="2">
        <v>47.46</v>
      </c>
      <c r="V59" s="2">
        <v>46.6</v>
      </c>
      <c r="W59" s="2">
        <v>46.62</v>
      </c>
      <c r="X59" s="2">
        <v>45.53</v>
      </c>
      <c r="Y59" s="2">
        <v>45.615000000000002</v>
      </c>
      <c r="Z59" s="2">
        <v>45.155000000000001</v>
      </c>
      <c r="AA59" s="2">
        <v>45.615000000000002</v>
      </c>
      <c r="AB59" s="2">
        <v>45.155000000000001</v>
      </c>
      <c r="AC59" s="2">
        <v>1.875</v>
      </c>
      <c r="AD59" s="2">
        <v>1.4149999999999991</v>
      </c>
      <c r="AE59" s="2">
        <v>0.92</v>
      </c>
      <c r="AF59" s="2">
        <v>0.46</v>
      </c>
      <c r="AG59" s="2">
        <v>1.5</v>
      </c>
      <c r="AH59" s="2">
        <v>0.8</v>
      </c>
      <c r="AI59" s="2" t="s">
        <v>272</v>
      </c>
      <c r="AJ59" s="2" t="s">
        <v>272</v>
      </c>
      <c r="AK59" s="2">
        <v>0.6</v>
      </c>
      <c r="AL59" s="2">
        <v>0.4</v>
      </c>
      <c r="AM59" s="2" t="s">
        <v>272</v>
      </c>
      <c r="AN59" s="2" t="s">
        <v>272</v>
      </c>
      <c r="AO59" s="2">
        <v>53.74</v>
      </c>
      <c r="AP59" t="s">
        <v>27</v>
      </c>
      <c r="AQ59" s="2" t="s">
        <v>272</v>
      </c>
      <c r="AR59"/>
      <c r="AS59" t="s">
        <v>33</v>
      </c>
      <c r="AT59" t="s">
        <v>300</v>
      </c>
      <c r="AU59" s="6" t="s">
        <v>27</v>
      </c>
      <c r="AV59" t="s">
        <v>272</v>
      </c>
      <c r="AW59" t="s">
        <v>27</v>
      </c>
      <c r="AX59" t="s">
        <v>27</v>
      </c>
      <c r="AY59" t="s">
        <v>272</v>
      </c>
      <c r="AZ59" t="s">
        <v>27</v>
      </c>
      <c r="BA59" t="s">
        <v>632</v>
      </c>
      <c r="BB59" s="6" t="s">
        <v>340</v>
      </c>
      <c r="BC59" t="s">
        <v>27</v>
      </c>
      <c r="BD59" t="s">
        <v>272</v>
      </c>
      <c r="BE59" t="s">
        <v>677</v>
      </c>
      <c r="BF59" s="6" t="s">
        <v>44</v>
      </c>
      <c r="BG59" t="s">
        <v>27</v>
      </c>
      <c r="BH59" t="s">
        <v>272</v>
      </c>
      <c r="BI59" t="s">
        <v>692</v>
      </c>
      <c r="BJ59" s="6" t="s">
        <v>44</v>
      </c>
      <c r="BK59" t="s">
        <v>272</v>
      </c>
      <c r="BL59" t="s">
        <v>272</v>
      </c>
      <c r="BM59" t="s">
        <v>44</v>
      </c>
      <c r="BN59"/>
      <c r="BO59" t="s">
        <v>52</v>
      </c>
      <c r="BP59" t="s">
        <v>711</v>
      </c>
      <c r="BQ59" s="74" t="s">
        <v>846</v>
      </c>
      <c r="BR59" s="73" t="s">
        <v>751</v>
      </c>
      <c r="BS59" s="73" t="s">
        <v>758</v>
      </c>
      <c r="BT59" s="73" t="s">
        <v>561</v>
      </c>
      <c r="BU59" s="73" t="s">
        <v>750</v>
      </c>
      <c r="BV59" s="73" t="s">
        <v>897</v>
      </c>
      <c r="BW59" s="73" t="s">
        <v>898</v>
      </c>
      <c r="BX59" s="73" t="s">
        <v>901</v>
      </c>
      <c r="BY59" s="73" t="s">
        <v>908</v>
      </c>
    </row>
    <row r="60" spans="1:77" x14ac:dyDescent="0.25">
      <c r="A60">
        <v>55</v>
      </c>
      <c r="B60">
        <v>296</v>
      </c>
      <c r="C60" t="s">
        <v>85</v>
      </c>
      <c r="D60" t="s">
        <v>85</v>
      </c>
      <c r="E60" t="s">
        <v>166</v>
      </c>
      <c r="F60" t="s">
        <v>166</v>
      </c>
      <c r="G60" t="s">
        <v>71</v>
      </c>
      <c r="H60" t="s">
        <v>139</v>
      </c>
      <c r="I60" s="42">
        <v>42734</v>
      </c>
      <c r="J60" s="42" t="s">
        <v>52</v>
      </c>
      <c r="K60" s="42" t="s">
        <v>561</v>
      </c>
      <c r="L60" s="57"/>
      <c r="M60" s="57">
        <v>42887</v>
      </c>
      <c r="N60" s="1">
        <v>43191</v>
      </c>
      <c r="Q60" t="s">
        <v>21</v>
      </c>
      <c r="R60" t="s">
        <v>272</v>
      </c>
      <c r="S60" t="s">
        <v>24</v>
      </c>
      <c r="T60" t="s">
        <v>272</v>
      </c>
      <c r="U60" s="2">
        <v>49.82</v>
      </c>
      <c r="V60" s="2">
        <v>48.41</v>
      </c>
      <c r="W60" s="2">
        <v>49.25</v>
      </c>
      <c r="X60" s="2">
        <v>48.13</v>
      </c>
      <c r="Y60" s="2">
        <v>48</v>
      </c>
      <c r="Z60" s="2">
        <v>47.73</v>
      </c>
      <c r="AA60" s="2">
        <v>48</v>
      </c>
      <c r="AB60" s="2">
        <v>47.73</v>
      </c>
      <c r="AC60" s="2">
        <v>1.384999999999998</v>
      </c>
      <c r="AD60" s="2">
        <v>1.1149999999999949</v>
      </c>
      <c r="AE60" s="2">
        <v>0.96</v>
      </c>
      <c r="AF60" s="2">
        <v>0.69</v>
      </c>
      <c r="AG60" s="2">
        <v>1.4</v>
      </c>
      <c r="AH60" s="2">
        <v>0.7</v>
      </c>
      <c r="AI60" s="2" t="s">
        <v>272</v>
      </c>
      <c r="AJ60" s="2" t="s">
        <v>272</v>
      </c>
      <c r="AK60" s="2">
        <v>0.32</v>
      </c>
      <c r="AL60" s="2">
        <v>0.27</v>
      </c>
      <c r="AM60" s="2" t="s">
        <v>272</v>
      </c>
      <c r="AN60" s="2" t="s">
        <v>272</v>
      </c>
      <c r="AO60" s="2">
        <v>36.97</v>
      </c>
      <c r="AP60" t="s">
        <v>27</v>
      </c>
      <c r="AQ60" s="2" t="s">
        <v>272</v>
      </c>
      <c r="AS60" t="s">
        <v>299</v>
      </c>
      <c r="AT60" t="s">
        <v>31</v>
      </c>
      <c r="AU60" s="6" t="s">
        <v>27</v>
      </c>
      <c r="AV60" t="s">
        <v>272</v>
      </c>
      <c r="AW60" t="s">
        <v>27</v>
      </c>
      <c r="AX60" t="s">
        <v>27</v>
      </c>
      <c r="AY60" t="s">
        <v>272</v>
      </c>
      <c r="AZ60" t="s">
        <v>27</v>
      </c>
      <c r="BA60" t="s">
        <v>10</v>
      </c>
      <c r="BB60" s="6" t="s">
        <v>27</v>
      </c>
      <c r="BC60" t="s">
        <v>272</v>
      </c>
      <c r="BD60" t="s">
        <v>272</v>
      </c>
      <c r="BE60" t="s">
        <v>27</v>
      </c>
      <c r="BF60" s="6" t="s">
        <v>27</v>
      </c>
      <c r="BG60" t="s">
        <v>272</v>
      </c>
      <c r="BH60" t="s">
        <v>272</v>
      </c>
      <c r="BI60" t="s">
        <v>27</v>
      </c>
      <c r="BJ60" s="6" t="s">
        <v>27</v>
      </c>
      <c r="BK60" t="s">
        <v>272</v>
      </c>
      <c r="BL60" t="s">
        <v>272</v>
      </c>
      <c r="BM60" t="s">
        <v>27</v>
      </c>
      <c r="BO60" t="s">
        <v>52</v>
      </c>
      <c r="BP60" t="s">
        <v>711</v>
      </c>
      <c r="BQ60" s="74" t="s">
        <v>792</v>
      </c>
      <c r="BR60" s="73" t="s">
        <v>751</v>
      </c>
      <c r="BS60" s="73" t="s">
        <v>758</v>
      </c>
      <c r="BT60" s="73" t="s">
        <v>561</v>
      </c>
      <c r="BU60" s="73" t="s">
        <v>750</v>
      </c>
      <c r="BV60" s="73" t="s">
        <v>750</v>
      </c>
      <c r="BW60" s="73" t="s">
        <v>750</v>
      </c>
      <c r="BX60" s="73" t="s">
        <v>899</v>
      </c>
      <c r="BY60" s="73" t="s">
        <v>908</v>
      </c>
    </row>
    <row r="61" spans="1:77" x14ac:dyDescent="0.25">
      <c r="A61">
        <v>56</v>
      </c>
      <c r="B61">
        <v>296</v>
      </c>
      <c r="C61" t="s">
        <v>85</v>
      </c>
      <c r="D61" t="s">
        <v>85</v>
      </c>
      <c r="E61" t="s">
        <v>166</v>
      </c>
      <c r="F61" t="s">
        <v>166</v>
      </c>
      <c r="G61" t="s">
        <v>71</v>
      </c>
      <c r="H61" t="s">
        <v>139</v>
      </c>
      <c r="I61" s="42">
        <v>36045</v>
      </c>
      <c r="J61" s="42" t="s">
        <v>52</v>
      </c>
      <c r="K61" s="42" t="s">
        <v>561</v>
      </c>
      <c r="L61" s="57"/>
      <c r="M61" s="57">
        <v>42917</v>
      </c>
      <c r="N61" s="1">
        <v>43191</v>
      </c>
      <c r="Q61" t="s">
        <v>21</v>
      </c>
      <c r="R61" t="s">
        <v>272</v>
      </c>
      <c r="S61" t="s">
        <v>24</v>
      </c>
      <c r="T61" t="s">
        <v>272</v>
      </c>
      <c r="U61" s="2">
        <v>56.94</v>
      </c>
      <c r="V61" s="2">
        <v>56.67</v>
      </c>
      <c r="W61" s="2">
        <v>56.87</v>
      </c>
      <c r="X61" s="2">
        <v>56.59</v>
      </c>
      <c r="Y61" s="2">
        <v>56.430000000000007</v>
      </c>
      <c r="Z61" s="2">
        <v>56.330000000000005</v>
      </c>
      <c r="AA61" s="2">
        <v>56.430000000000007</v>
      </c>
      <c r="AB61" s="2">
        <v>56.330000000000005</v>
      </c>
      <c r="AC61" s="2">
        <v>0.47499999999999432</v>
      </c>
      <c r="AD61" s="2">
        <v>0.37499999999999289</v>
      </c>
      <c r="AE61" s="2">
        <v>0.4</v>
      </c>
      <c r="AF61" s="2">
        <v>0.3</v>
      </c>
      <c r="AG61" s="2">
        <v>1.2</v>
      </c>
      <c r="AH61" s="2">
        <v>0.64</v>
      </c>
      <c r="AI61" s="2" t="s">
        <v>272</v>
      </c>
      <c r="AJ61" s="2" t="s">
        <v>272</v>
      </c>
      <c r="AK61" s="2">
        <v>0.4</v>
      </c>
      <c r="AL61" s="2">
        <v>0.4</v>
      </c>
      <c r="AM61" s="2" t="s">
        <v>272</v>
      </c>
      <c r="AN61" s="2" t="s">
        <v>272</v>
      </c>
      <c r="AO61" s="2">
        <v>11.95</v>
      </c>
      <c r="AP61" t="s">
        <v>27</v>
      </c>
      <c r="AQ61" s="2" t="s">
        <v>272</v>
      </c>
      <c r="AS61" t="s">
        <v>33</v>
      </c>
      <c r="AT61" t="s">
        <v>34</v>
      </c>
      <c r="AU61" s="6" t="s">
        <v>27</v>
      </c>
      <c r="AV61" t="s">
        <v>272</v>
      </c>
      <c r="AW61" t="s">
        <v>27</v>
      </c>
      <c r="AX61" t="s">
        <v>27</v>
      </c>
      <c r="AY61" t="s">
        <v>272</v>
      </c>
      <c r="AZ61" t="s">
        <v>27</v>
      </c>
      <c r="BA61" t="s">
        <v>10</v>
      </c>
      <c r="BB61" s="6" t="s">
        <v>27</v>
      </c>
      <c r="BC61" t="s">
        <v>272</v>
      </c>
      <c r="BD61" t="s">
        <v>272</v>
      </c>
      <c r="BE61" t="s">
        <v>27</v>
      </c>
      <c r="BF61" s="6" t="s">
        <v>27</v>
      </c>
      <c r="BG61" t="s">
        <v>272</v>
      </c>
      <c r="BH61" t="s">
        <v>272</v>
      </c>
      <c r="BI61" t="s">
        <v>27</v>
      </c>
      <c r="BJ61" s="6" t="s">
        <v>27</v>
      </c>
      <c r="BK61" t="s">
        <v>272</v>
      </c>
      <c r="BL61" t="s">
        <v>272</v>
      </c>
      <c r="BM61" t="s">
        <v>27</v>
      </c>
      <c r="BO61" t="s">
        <v>52</v>
      </c>
      <c r="BP61" t="s">
        <v>711</v>
      </c>
      <c r="BQ61" s="74" t="s">
        <v>792</v>
      </c>
      <c r="BR61" s="73" t="s">
        <v>751</v>
      </c>
      <c r="BS61" s="73" t="s">
        <v>758</v>
      </c>
      <c r="BT61" s="73" t="s">
        <v>561</v>
      </c>
      <c r="BU61" s="73" t="s">
        <v>750</v>
      </c>
      <c r="BV61" s="73" t="s">
        <v>750</v>
      </c>
      <c r="BW61" s="73" t="s">
        <v>750</v>
      </c>
      <c r="BX61" s="73" t="s">
        <v>899</v>
      </c>
      <c r="BY61" s="73" t="s">
        <v>908</v>
      </c>
    </row>
    <row r="62" spans="1:77" s="35" customFormat="1" x14ac:dyDescent="0.25">
      <c r="A62" s="35">
        <v>57</v>
      </c>
      <c r="B62" s="35">
        <v>298</v>
      </c>
      <c r="C62" s="35" t="s">
        <v>102</v>
      </c>
      <c r="D62" s="35" t="s">
        <v>102</v>
      </c>
      <c r="E62" s="35" t="s">
        <v>167</v>
      </c>
      <c r="F62" s="35" t="s">
        <v>168</v>
      </c>
      <c r="G62" s="35" t="s">
        <v>91</v>
      </c>
      <c r="H62" s="35" t="s">
        <v>92</v>
      </c>
      <c r="I62" s="42">
        <v>255034</v>
      </c>
      <c r="J62" s="42" t="s">
        <v>52</v>
      </c>
      <c r="K62" s="42" t="s">
        <v>736</v>
      </c>
      <c r="L62" s="57"/>
      <c r="M62" s="57"/>
      <c r="N62" s="36"/>
      <c r="Q62" s="35" t="s">
        <v>21</v>
      </c>
      <c r="R62" s="35" t="s">
        <v>272</v>
      </c>
      <c r="S62" s="35" t="s">
        <v>24</v>
      </c>
      <c r="T62" s="35" t="s">
        <v>272</v>
      </c>
      <c r="U62" s="37">
        <v>24.3</v>
      </c>
      <c r="V62" s="37">
        <v>22.59</v>
      </c>
      <c r="W62" s="37">
        <v>23.26</v>
      </c>
      <c r="X62" s="37">
        <v>21.98</v>
      </c>
      <c r="Y62" s="37">
        <v>22.12</v>
      </c>
      <c r="Z62" s="37">
        <v>22.07</v>
      </c>
      <c r="AA62" s="37">
        <v>22.12</v>
      </c>
      <c r="AB62" s="37">
        <v>22.07</v>
      </c>
      <c r="AC62" s="37">
        <v>1.375</v>
      </c>
      <c r="AD62" s="37">
        <v>1.3249999999999993</v>
      </c>
      <c r="AE62" s="37">
        <v>0.55000000000000004</v>
      </c>
      <c r="AF62" s="37">
        <v>0.5</v>
      </c>
      <c r="AG62" s="37">
        <v>0.95</v>
      </c>
      <c r="AH62" s="37">
        <v>0.85</v>
      </c>
      <c r="AI62" s="37" t="s">
        <v>272</v>
      </c>
      <c r="AJ62" s="37" t="s">
        <v>272</v>
      </c>
      <c r="AK62" s="37">
        <v>0.7</v>
      </c>
      <c r="AL62" s="37">
        <v>0.6</v>
      </c>
      <c r="AM62" s="37" t="s">
        <v>272</v>
      </c>
      <c r="AN62" s="37" t="s">
        <v>272</v>
      </c>
      <c r="AO62" s="37">
        <v>172.06</v>
      </c>
      <c r="AP62" s="35" t="s">
        <v>30</v>
      </c>
      <c r="AQ62" s="37" t="s">
        <v>274</v>
      </c>
      <c r="AS62" s="35" t="s">
        <v>33</v>
      </c>
      <c r="AT62" s="35" t="s">
        <v>34</v>
      </c>
      <c r="AU62" s="43" t="s">
        <v>35</v>
      </c>
      <c r="AV62" s="35" t="s">
        <v>272</v>
      </c>
      <c r="AW62" s="35" t="s">
        <v>35</v>
      </c>
      <c r="AX62" s="35" t="s">
        <v>341</v>
      </c>
      <c r="AY62" s="35" t="s">
        <v>272</v>
      </c>
      <c r="AZ62" s="35" t="s">
        <v>341</v>
      </c>
      <c r="BA62" s="35" t="s">
        <v>10</v>
      </c>
      <c r="BB62" s="43" t="s">
        <v>272</v>
      </c>
      <c r="BC62" s="35" t="s">
        <v>272</v>
      </c>
      <c r="BD62" s="35" t="s">
        <v>272</v>
      </c>
      <c r="BE62" s="35" t="s">
        <v>272</v>
      </c>
      <c r="BF62" s="43" t="s">
        <v>341</v>
      </c>
      <c r="BG62" s="35" t="s">
        <v>272</v>
      </c>
      <c r="BH62" s="35" t="s">
        <v>272</v>
      </c>
      <c r="BI62" s="35" t="s">
        <v>341</v>
      </c>
      <c r="BJ62" s="43" t="s">
        <v>27</v>
      </c>
      <c r="BK62" s="35" t="s">
        <v>272</v>
      </c>
      <c r="BL62" s="35" t="s">
        <v>272</v>
      </c>
      <c r="BM62" s="35" t="s">
        <v>27</v>
      </c>
      <c r="BN62" s="35" t="s">
        <v>342</v>
      </c>
      <c r="BO62" s="35" t="s">
        <v>52</v>
      </c>
      <c r="BP62" s="35" t="s">
        <v>712</v>
      </c>
      <c r="BQ62" s="74" t="s">
        <v>813</v>
      </c>
      <c r="BR62" s="73" t="s">
        <v>755</v>
      </c>
      <c r="BS62" s="73" t="s">
        <v>768</v>
      </c>
      <c r="BT62" s="73" t="s">
        <v>736</v>
      </c>
      <c r="BU62" s="73" t="s">
        <v>896</v>
      </c>
      <c r="BV62" s="73" t="s">
        <v>897</v>
      </c>
      <c r="BW62" s="73" t="s">
        <v>750</v>
      </c>
      <c r="BX62" s="73" t="s">
        <v>905</v>
      </c>
      <c r="BY62" s="73" t="s">
        <v>910</v>
      </c>
    </row>
    <row r="63" spans="1:77" x14ac:dyDescent="0.25">
      <c r="A63" s="35">
        <v>58</v>
      </c>
      <c r="B63" s="35">
        <v>27</v>
      </c>
      <c r="C63" s="35" t="s">
        <v>61</v>
      </c>
      <c r="D63" s="35" t="s">
        <v>62</v>
      </c>
      <c r="E63" s="35" t="s">
        <v>69</v>
      </c>
      <c r="F63" s="35" t="s">
        <v>70</v>
      </c>
      <c r="G63" s="35" t="s">
        <v>71</v>
      </c>
      <c r="H63" s="35" t="s">
        <v>66</v>
      </c>
      <c r="I63" s="42">
        <v>173090</v>
      </c>
      <c r="J63" s="42" t="s">
        <v>53</v>
      </c>
      <c r="K63" s="42" t="s">
        <v>577</v>
      </c>
      <c r="L63" s="57">
        <v>42461</v>
      </c>
      <c r="M63" s="57"/>
      <c r="N63" s="36">
        <v>42917</v>
      </c>
      <c r="O63" s="35"/>
      <c r="P63" s="35"/>
      <c r="Q63" s="35" t="s">
        <v>21</v>
      </c>
      <c r="R63" s="35" t="s">
        <v>272</v>
      </c>
      <c r="S63" s="35" t="s">
        <v>24</v>
      </c>
      <c r="T63" s="35" t="s">
        <v>272</v>
      </c>
      <c r="U63" s="37">
        <v>22.05</v>
      </c>
      <c r="V63" s="37">
        <v>22.05</v>
      </c>
      <c r="W63" s="37">
        <v>21.55</v>
      </c>
      <c r="X63" s="37">
        <v>21.55</v>
      </c>
      <c r="Y63" s="37" t="s">
        <v>272</v>
      </c>
      <c r="Z63" s="37" t="s">
        <v>272</v>
      </c>
      <c r="AA63" s="37" t="s">
        <v>272</v>
      </c>
      <c r="AB63" s="37" t="s">
        <v>272</v>
      </c>
      <c r="AC63" s="37" t="s">
        <v>272</v>
      </c>
      <c r="AD63" s="37" t="s">
        <v>272</v>
      </c>
      <c r="AE63" s="37" t="s">
        <v>272</v>
      </c>
      <c r="AF63" s="37" t="s">
        <v>272</v>
      </c>
      <c r="AG63" s="37">
        <v>1.4</v>
      </c>
      <c r="AH63" s="37">
        <v>1.02</v>
      </c>
      <c r="AI63" s="37" t="s">
        <v>272</v>
      </c>
      <c r="AJ63" s="37" t="s">
        <v>272</v>
      </c>
      <c r="AK63" s="37">
        <v>0.7</v>
      </c>
      <c r="AL63" s="37">
        <v>0.5</v>
      </c>
      <c r="AM63" s="37" t="s">
        <v>272</v>
      </c>
      <c r="AN63" s="37" t="s">
        <v>272</v>
      </c>
      <c r="AO63" s="37">
        <v>5.28</v>
      </c>
      <c r="AP63" s="35" t="s">
        <v>27</v>
      </c>
      <c r="AQ63" s="37" t="s">
        <v>272</v>
      </c>
      <c r="AR63" s="35"/>
      <c r="AS63" s="35" t="s">
        <v>272</v>
      </c>
      <c r="AT63" s="35" t="s">
        <v>272</v>
      </c>
      <c r="AU63" s="43" t="s">
        <v>272</v>
      </c>
      <c r="AV63" s="35" t="s">
        <v>272</v>
      </c>
      <c r="AW63" s="35" t="s">
        <v>272</v>
      </c>
      <c r="AX63" s="35" t="s">
        <v>272</v>
      </c>
      <c r="AY63" s="35" t="s">
        <v>272</v>
      </c>
      <c r="AZ63" s="35" t="s">
        <v>272</v>
      </c>
      <c r="BA63" s="35" t="s">
        <v>272</v>
      </c>
      <c r="BB63" s="43" t="s">
        <v>36</v>
      </c>
      <c r="BC63" s="35" t="s">
        <v>272</v>
      </c>
      <c r="BD63" s="35" t="s">
        <v>272</v>
      </c>
      <c r="BE63" s="35" t="s">
        <v>36</v>
      </c>
      <c r="BF63" s="43" t="s">
        <v>272</v>
      </c>
      <c r="BG63" s="35" t="s">
        <v>272</v>
      </c>
      <c r="BH63" s="35" t="s">
        <v>272</v>
      </c>
      <c r="BI63" s="35" t="s">
        <v>272</v>
      </c>
      <c r="BJ63" s="43" t="s">
        <v>27</v>
      </c>
      <c r="BK63" s="35" t="s">
        <v>272</v>
      </c>
      <c r="BL63" s="35" t="s">
        <v>272</v>
      </c>
      <c r="BM63" s="35" t="s">
        <v>27</v>
      </c>
      <c r="BN63" s="35" t="s">
        <v>344</v>
      </c>
      <c r="BO63" s="35" t="s">
        <v>53</v>
      </c>
      <c r="BP63" s="68" t="s">
        <v>712</v>
      </c>
      <c r="BQ63" s="74" t="s">
        <v>814</v>
      </c>
      <c r="BR63" s="73" t="s">
        <v>755</v>
      </c>
      <c r="BS63" s="73" t="s">
        <v>752</v>
      </c>
      <c r="BT63" s="73" t="s">
        <v>577</v>
      </c>
      <c r="BU63" s="73" t="s">
        <v>750</v>
      </c>
      <c r="BV63" s="73" t="s">
        <v>897</v>
      </c>
      <c r="BW63" s="73" t="s">
        <v>750</v>
      </c>
      <c r="BX63" s="73" t="s">
        <v>902</v>
      </c>
      <c r="BY63" s="73" t="s">
        <v>910</v>
      </c>
    </row>
    <row r="64" spans="1:77" x14ac:dyDescent="0.25">
      <c r="A64" s="35">
        <v>59</v>
      </c>
      <c r="B64" s="35">
        <v>27</v>
      </c>
      <c r="C64" s="35" t="s">
        <v>61</v>
      </c>
      <c r="D64" s="35" t="s">
        <v>62</v>
      </c>
      <c r="E64" s="35" t="s">
        <v>69</v>
      </c>
      <c r="F64" s="35" t="s">
        <v>70</v>
      </c>
      <c r="G64" s="35" t="s">
        <v>71</v>
      </c>
      <c r="H64" s="35" t="s">
        <v>66</v>
      </c>
      <c r="I64" s="42">
        <v>173097</v>
      </c>
      <c r="J64" s="42" t="s">
        <v>53</v>
      </c>
      <c r="K64" s="42" t="s">
        <v>561</v>
      </c>
      <c r="L64" s="57">
        <v>42461</v>
      </c>
      <c r="M64" s="57"/>
      <c r="N64" s="36">
        <v>42917</v>
      </c>
      <c r="O64" s="35"/>
      <c r="P64" s="35"/>
      <c r="Q64" s="35" t="s">
        <v>21</v>
      </c>
      <c r="R64" s="35" t="s">
        <v>272</v>
      </c>
      <c r="S64" s="35" t="s">
        <v>24</v>
      </c>
      <c r="T64" s="35" t="s">
        <v>272</v>
      </c>
      <c r="U64" s="37">
        <v>22.06</v>
      </c>
      <c r="V64" s="37">
        <v>21.91</v>
      </c>
      <c r="W64" s="37">
        <v>21.56</v>
      </c>
      <c r="X64" s="37">
        <v>21.41</v>
      </c>
      <c r="Y64" s="37" t="s">
        <v>272</v>
      </c>
      <c r="Z64" s="37" t="s">
        <v>272</v>
      </c>
      <c r="AA64" s="37" t="s">
        <v>272</v>
      </c>
      <c r="AB64" s="37" t="s">
        <v>272</v>
      </c>
      <c r="AC64" s="37" t="s">
        <v>272</v>
      </c>
      <c r="AD64" s="37" t="s">
        <v>272</v>
      </c>
      <c r="AE64" s="37" t="s">
        <v>272</v>
      </c>
      <c r="AF64" s="37" t="s">
        <v>272</v>
      </c>
      <c r="AG64" s="37">
        <v>1.93</v>
      </c>
      <c r="AH64" s="37">
        <v>1.02</v>
      </c>
      <c r="AI64" s="37" t="s">
        <v>272</v>
      </c>
      <c r="AJ64" s="37" t="s">
        <v>272</v>
      </c>
      <c r="AK64" s="37">
        <v>0.78</v>
      </c>
      <c r="AL64" s="37">
        <v>0.56999999999999995</v>
      </c>
      <c r="AM64" s="37" t="s">
        <v>272</v>
      </c>
      <c r="AN64" s="37" t="s">
        <v>272</v>
      </c>
      <c r="AO64" s="37">
        <v>26.89</v>
      </c>
      <c r="AP64" s="35" t="s">
        <v>27</v>
      </c>
      <c r="AQ64" s="37" t="s">
        <v>272</v>
      </c>
      <c r="AR64" s="35"/>
      <c r="AS64" s="35" t="s">
        <v>272</v>
      </c>
      <c r="AT64" s="35" t="s">
        <v>272</v>
      </c>
      <c r="AU64" s="43" t="s">
        <v>272</v>
      </c>
      <c r="AV64" s="35" t="s">
        <v>272</v>
      </c>
      <c r="AW64" s="35" t="s">
        <v>272</v>
      </c>
      <c r="AX64" s="35" t="s">
        <v>272</v>
      </c>
      <c r="AY64" s="35"/>
      <c r="AZ64" s="35" t="s">
        <v>272</v>
      </c>
      <c r="BA64" s="35" t="s">
        <v>272</v>
      </c>
      <c r="BB64" s="43" t="s">
        <v>36</v>
      </c>
      <c r="BC64" s="35" t="s">
        <v>272</v>
      </c>
      <c r="BD64" s="35" t="s">
        <v>272</v>
      </c>
      <c r="BE64" s="35" t="s">
        <v>36</v>
      </c>
      <c r="BF64" s="43" t="s">
        <v>272</v>
      </c>
      <c r="BG64" s="35" t="s">
        <v>272</v>
      </c>
      <c r="BH64" s="35" t="s">
        <v>272</v>
      </c>
      <c r="BI64" s="35" t="s">
        <v>272</v>
      </c>
      <c r="BJ64" s="43" t="s">
        <v>27</v>
      </c>
      <c r="BK64" s="35" t="s">
        <v>46</v>
      </c>
      <c r="BL64" s="35" t="s">
        <v>272</v>
      </c>
      <c r="BM64" s="35" t="s">
        <v>703</v>
      </c>
      <c r="BN64" s="35" t="s">
        <v>344</v>
      </c>
      <c r="BO64" s="35" t="s">
        <v>53</v>
      </c>
      <c r="BP64" s="68" t="s">
        <v>711</v>
      </c>
      <c r="BQ64" s="74" t="s">
        <v>805</v>
      </c>
      <c r="BR64" s="73" t="s">
        <v>751</v>
      </c>
      <c r="BS64" s="73" t="s">
        <v>758</v>
      </c>
      <c r="BT64" s="73" t="s">
        <v>561</v>
      </c>
      <c r="BU64" s="73" t="s">
        <v>750</v>
      </c>
      <c r="BV64" s="73" t="s">
        <v>897</v>
      </c>
      <c r="BW64" s="73" t="s">
        <v>750</v>
      </c>
      <c r="BX64" s="73" t="s">
        <v>902</v>
      </c>
      <c r="BY64" s="73" t="s">
        <v>908</v>
      </c>
    </row>
    <row r="65" spans="1:77" x14ac:dyDescent="0.25">
      <c r="A65" s="35">
        <v>60</v>
      </c>
      <c r="B65" s="35">
        <v>27</v>
      </c>
      <c r="C65" s="35" t="s">
        <v>61</v>
      </c>
      <c r="D65" s="35" t="s">
        <v>62</v>
      </c>
      <c r="E65" s="35" t="s">
        <v>69</v>
      </c>
      <c r="F65" s="35" t="s">
        <v>70</v>
      </c>
      <c r="G65" s="35" t="s">
        <v>71</v>
      </c>
      <c r="H65" s="35" t="s">
        <v>66</v>
      </c>
      <c r="I65" s="42">
        <v>173097</v>
      </c>
      <c r="J65" s="42" t="s">
        <v>53</v>
      </c>
      <c r="K65" s="42" t="s">
        <v>561</v>
      </c>
      <c r="L65" s="57">
        <v>42461</v>
      </c>
      <c r="M65" s="57"/>
      <c r="N65" s="36">
        <v>42917</v>
      </c>
      <c r="O65" s="35"/>
      <c r="P65" s="35"/>
      <c r="Q65" s="35" t="s">
        <v>21</v>
      </c>
      <c r="R65" s="35" t="s">
        <v>272</v>
      </c>
      <c r="S65" s="35" t="s">
        <v>24</v>
      </c>
      <c r="T65" s="35" t="s">
        <v>272</v>
      </c>
      <c r="U65" s="37">
        <v>21.93</v>
      </c>
      <c r="V65" s="37">
        <v>21.85</v>
      </c>
      <c r="W65" s="37">
        <v>21.43</v>
      </c>
      <c r="X65" s="37">
        <v>21.35</v>
      </c>
      <c r="Y65" s="37" t="s">
        <v>272</v>
      </c>
      <c r="Z65" s="37" t="s">
        <v>272</v>
      </c>
      <c r="AA65" s="37" t="s">
        <v>272</v>
      </c>
      <c r="AB65" s="37" t="s">
        <v>272</v>
      </c>
      <c r="AC65" s="37" t="s">
        <v>272</v>
      </c>
      <c r="AD65" s="37" t="s">
        <v>272</v>
      </c>
      <c r="AE65" s="37" t="s">
        <v>272</v>
      </c>
      <c r="AF65" s="37" t="s">
        <v>272</v>
      </c>
      <c r="AG65" s="37" t="s">
        <v>272</v>
      </c>
      <c r="AH65" s="37" t="s">
        <v>272</v>
      </c>
      <c r="AI65" s="37" t="s">
        <v>272</v>
      </c>
      <c r="AJ65" s="37" t="s">
        <v>272</v>
      </c>
      <c r="AK65" s="37" t="s">
        <v>272</v>
      </c>
      <c r="AL65" s="37" t="s">
        <v>272</v>
      </c>
      <c r="AM65" s="37" t="s">
        <v>272</v>
      </c>
      <c r="AN65" s="37" t="s">
        <v>272</v>
      </c>
      <c r="AO65" s="37">
        <v>6.02</v>
      </c>
      <c r="AP65" s="37" t="s">
        <v>27</v>
      </c>
      <c r="AQ65" s="37" t="s">
        <v>272</v>
      </c>
      <c r="AR65" s="35" t="s">
        <v>345</v>
      </c>
      <c r="AS65" s="35" t="s">
        <v>272</v>
      </c>
      <c r="AT65" s="35" t="s">
        <v>272</v>
      </c>
      <c r="AU65" s="43" t="s">
        <v>272</v>
      </c>
      <c r="AV65" s="35" t="s">
        <v>272</v>
      </c>
      <c r="AW65" s="35" t="s">
        <v>272</v>
      </c>
      <c r="AX65" s="35" t="s">
        <v>40</v>
      </c>
      <c r="AY65" s="35" t="s">
        <v>272</v>
      </c>
      <c r="AZ65" s="35" t="s">
        <v>40</v>
      </c>
      <c r="BA65" s="35" t="s">
        <v>272</v>
      </c>
      <c r="BB65" s="43" t="s">
        <v>36</v>
      </c>
      <c r="BC65" s="35" t="s">
        <v>272</v>
      </c>
      <c r="BD65" s="35" t="s">
        <v>272</v>
      </c>
      <c r="BE65" s="35" t="s">
        <v>36</v>
      </c>
      <c r="BF65" s="43" t="s">
        <v>272</v>
      </c>
      <c r="BG65" s="35" t="s">
        <v>272</v>
      </c>
      <c r="BH65" s="35" t="s">
        <v>272</v>
      </c>
      <c r="BI65" s="35" t="s">
        <v>272</v>
      </c>
      <c r="BJ65" s="43" t="s">
        <v>27</v>
      </c>
      <c r="BK65" s="35" t="s">
        <v>272</v>
      </c>
      <c r="BL65" s="35" t="s">
        <v>272</v>
      </c>
      <c r="BM65" s="35" t="s">
        <v>27</v>
      </c>
      <c r="BN65" s="35" t="s">
        <v>344</v>
      </c>
      <c r="BO65" s="35" t="s">
        <v>53</v>
      </c>
      <c r="BP65" s="68" t="s">
        <v>711</v>
      </c>
      <c r="BQ65" s="74" t="s">
        <v>805</v>
      </c>
      <c r="BR65" s="73" t="s">
        <v>751</v>
      </c>
      <c r="BS65" s="73" t="s">
        <v>758</v>
      </c>
      <c r="BT65" s="73" t="s">
        <v>561</v>
      </c>
      <c r="BU65" s="73" t="s">
        <v>750</v>
      </c>
      <c r="BV65" s="73" t="s">
        <v>897</v>
      </c>
      <c r="BW65" s="73" t="s">
        <v>750</v>
      </c>
      <c r="BX65" s="73" t="s">
        <v>902</v>
      </c>
      <c r="BY65" s="73" t="s">
        <v>908</v>
      </c>
    </row>
    <row r="66" spans="1:77" x14ac:dyDescent="0.25">
      <c r="A66" s="35">
        <v>61</v>
      </c>
      <c r="B66" s="35">
        <v>27</v>
      </c>
      <c r="C66" s="35" t="s">
        <v>61</v>
      </c>
      <c r="D66" s="35" t="s">
        <v>62</v>
      </c>
      <c r="E66" s="35" t="s">
        <v>69</v>
      </c>
      <c r="F66" s="35" t="s">
        <v>70</v>
      </c>
      <c r="G66" s="35" t="s">
        <v>71</v>
      </c>
      <c r="H66" s="35" t="s">
        <v>66</v>
      </c>
      <c r="I66" s="42">
        <v>170482</v>
      </c>
      <c r="J66" s="42" t="s">
        <v>53</v>
      </c>
      <c r="K66" s="42" t="s">
        <v>585</v>
      </c>
      <c r="L66" s="57">
        <v>42125</v>
      </c>
      <c r="M66" s="57"/>
      <c r="N66" s="36">
        <v>42917</v>
      </c>
      <c r="O66" s="35"/>
      <c r="P66" s="35"/>
      <c r="Q66" s="35" t="s">
        <v>21</v>
      </c>
      <c r="R66" s="35" t="s">
        <v>272</v>
      </c>
      <c r="S66" s="35" t="s">
        <v>24</v>
      </c>
      <c r="T66" s="35" t="s">
        <v>272</v>
      </c>
      <c r="U66" s="37">
        <v>21.91</v>
      </c>
      <c r="V66" s="37">
        <v>21.7</v>
      </c>
      <c r="W66" s="37">
        <v>21.41</v>
      </c>
      <c r="X66" s="37">
        <v>21.2</v>
      </c>
      <c r="Y66" s="37" t="s">
        <v>272</v>
      </c>
      <c r="Z66" s="37" t="s">
        <v>272</v>
      </c>
      <c r="AA66" s="37" t="s">
        <v>272</v>
      </c>
      <c r="AB66" s="37" t="s">
        <v>272</v>
      </c>
      <c r="AC66" s="37" t="s">
        <v>272</v>
      </c>
      <c r="AD66" s="37" t="s">
        <v>272</v>
      </c>
      <c r="AE66" s="37" t="s">
        <v>272</v>
      </c>
      <c r="AF66" s="37" t="s">
        <v>272</v>
      </c>
      <c r="AG66" s="37">
        <v>1.1399999999999999</v>
      </c>
      <c r="AH66" s="37">
        <v>0.66</v>
      </c>
      <c r="AI66" s="37" t="s">
        <v>272</v>
      </c>
      <c r="AJ66" s="37" t="s">
        <v>272</v>
      </c>
      <c r="AK66" s="37">
        <v>0.75</v>
      </c>
      <c r="AL66" s="37">
        <v>0.63</v>
      </c>
      <c r="AM66" s="37" t="s">
        <v>272</v>
      </c>
      <c r="AN66" s="37" t="s">
        <v>272</v>
      </c>
      <c r="AO66" s="37">
        <v>9.7799999999999994</v>
      </c>
      <c r="AP66" s="35" t="s">
        <v>27</v>
      </c>
      <c r="AQ66" s="37" t="s">
        <v>272</v>
      </c>
      <c r="AR66" s="35"/>
      <c r="AS66" s="35" t="s">
        <v>272</v>
      </c>
      <c r="AT66" s="35" t="s">
        <v>272</v>
      </c>
      <c r="AU66" s="43" t="s">
        <v>272</v>
      </c>
      <c r="AV66" s="35" t="s">
        <v>272</v>
      </c>
      <c r="AW66" s="35" t="s">
        <v>272</v>
      </c>
      <c r="AX66" s="35" t="s">
        <v>272</v>
      </c>
      <c r="AY66" s="35" t="s">
        <v>272</v>
      </c>
      <c r="AZ66" s="35" t="s">
        <v>272</v>
      </c>
      <c r="BA66" s="35" t="s">
        <v>272</v>
      </c>
      <c r="BB66" s="43" t="s">
        <v>36</v>
      </c>
      <c r="BC66" s="35" t="s">
        <v>272</v>
      </c>
      <c r="BD66" s="35" t="s">
        <v>272</v>
      </c>
      <c r="BE66" s="35" t="s">
        <v>36</v>
      </c>
      <c r="BF66" s="43" t="s">
        <v>272</v>
      </c>
      <c r="BG66" s="35" t="s">
        <v>272</v>
      </c>
      <c r="BH66" s="35" t="s">
        <v>272</v>
      </c>
      <c r="BI66" s="35" t="s">
        <v>272</v>
      </c>
      <c r="BJ66" s="43" t="s">
        <v>27</v>
      </c>
      <c r="BK66" s="35" t="s">
        <v>272</v>
      </c>
      <c r="BL66" s="35" t="s">
        <v>272</v>
      </c>
      <c r="BM66" s="35" t="s">
        <v>27</v>
      </c>
      <c r="BN66" s="35"/>
      <c r="BO66" s="35" t="s">
        <v>53</v>
      </c>
      <c r="BP66" s="68" t="s">
        <v>711</v>
      </c>
      <c r="BQ66" s="74" t="s">
        <v>819</v>
      </c>
      <c r="BR66" s="73" t="s">
        <v>755</v>
      </c>
      <c r="BS66" s="73" t="s">
        <v>757</v>
      </c>
      <c r="BT66" s="73" t="s">
        <v>585</v>
      </c>
      <c r="BU66" s="73" t="s">
        <v>750</v>
      </c>
      <c r="BV66" s="73" t="s">
        <v>897</v>
      </c>
      <c r="BW66" s="73" t="s">
        <v>750</v>
      </c>
      <c r="BX66" s="73" t="s">
        <v>902</v>
      </c>
      <c r="BY66" s="73" t="s">
        <v>908</v>
      </c>
    </row>
    <row r="67" spans="1:77" x14ac:dyDescent="0.25">
      <c r="A67" s="35">
        <v>62</v>
      </c>
      <c r="B67" s="35">
        <v>27</v>
      </c>
      <c r="C67" s="35" t="s">
        <v>61</v>
      </c>
      <c r="D67" s="35" t="s">
        <v>62</v>
      </c>
      <c r="E67" s="35" t="s">
        <v>69</v>
      </c>
      <c r="F67" s="35" t="s">
        <v>70</v>
      </c>
      <c r="G67" s="35" t="s">
        <v>71</v>
      </c>
      <c r="H67" s="35" t="s">
        <v>66</v>
      </c>
      <c r="I67" s="42">
        <v>173148</v>
      </c>
      <c r="J67" s="42" t="s">
        <v>52</v>
      </c>
      <c r="K67" s="42" t="s">
        <v>569</v>
      </c>
      <c r="L67" s="57">
        <v>42461</v>
      </c>
      <c r="M67" s="57"/>
      <c r="N67" s="36"/>
      <c r="O67" s="35"/>
      <c r="P67" s="35"/>
      <c r="Q67" s="35" t="s">
        <v>21</v>
      </c>
      <c r="R67" s="35" t="s">
        <v>272</v>
      </c>
      <c r="S67" s="35" t="s">
        <v>24</v>
      </c>
      <c r="T67" s="35" t="s">
        <v>272</v>
      </c>
      <c r="U67" s="37">
        <v>19.72</v>
      </c>
      <c r="V67" s="37">
        <v>19.309999999999999</v>
      </c>
      <c r="W67" s="37">
        <v>19.22</v>
      </c>
      <c r="X67" s="37">
        <v>18.809999999999999</v>
      </c>
      <c r="Y67" s="37" t="s">
        <v>272</v>
      </c>
      <c r="Z67" s="37" t="s">
        <v>272</v>
      </c>
      <c r="AA67" s="37" t="s">
        <v>272</v>
      </c>
      <c r="AB67" s="37" t="s">
        <v>272</v>
      </c>
      <c r="AC67" s="37" t="s">
        <v>272</v>
      </c>
      <c r="AD67" s="37" t="s">
        <v>272</v>
      </c>
      <c r="AE67" s="37" t="s">
        <v>272</v>
      </c>
      <c r="AF67" s="37" t="s">
        <v>272</v>
      </c>
      <c r="AG67" s="37">
        <v>1.17</v>
      </c>
      <c r="AH67" s="37">
        <v>0.7</v>
      </c>
      <c r="AI67" s="37" t="s">
        <v>272</v>
      </c>
      <c r="AJ67" s="37" t="s">
        <v>272</v>
      </c>
      <c r="AK67" s="37">
        <v>0.75</v>
      </c>
      <c r="AL67" s="37">
        <v>0.7</v>
      </c>
      <c r="AM67" s="37" t="s">
        <v>272</v>
      </c>
      <c r="AN67" s="37" t="s">
        <v>272</v>
      </c>
      <c r="AO67" s="37">
        <v>55.06</v>
      </c>
      <c r="AP67" s="35" t="s">
        <v>27</v>
      </c>
      <c r="AQ67" s="37" t="s">
        <v>272</v>
      </c>
      <c r="AR67" s="35"/>
      <c r="AS67" s="35" t="s">
        <v>33</v>
      </c>
      <c r="AT67" s="35" t="s">
        <v>34</v>
      </c>
      <c r="AU67" s="43" t="s">
        <v>35</v>
      </c>
      <c r="AV67" s="35" t="s">
        <v>272</v>
      </c>
      <c r="AW67" s="35" t="s">
        <v>35</v>
      </c>
      <c r="AX67" s="35" t="s">
        <v>39</v>
      </c>
      <c r="AY67" s="35" t="s">
        <v>272</v>
      </c>
      <c r="AZ67" s="35" t="s">
        <v>39</v>
      </c>
      <c r="BA67" s="35" t="s">
        <v>10</v>
      </c>
      <c r="BB67" s="43" t="s">
        <v>276</v>
      </c>
      <c r="BC67" s="35" t="s">
        <v>272</v>
      </c>
      <c r="BD67" s="35" t="s">
        <v>272</v>
      </c>
      <c r="BE67" s="35" t="s">
        <v>276</v>
      </c>
      <c r="BF67" s="43" t="s">
        <v>39</v>
      </c>
      <c r="BG67" s="35" t="s">
        <v>272</v>
      </c>
      <c r="BH67" s="35" t="s">
        <v>272</v>
      </c>
      <c r="BI67" s="35" t="s">
        <v>39</v>
      </c>
      <c r="BJ67" s="43" t="s">
        <v>39</v>
      </c>
      <c r="BK67" s="35" t="s">
        <v>272</v>
      </c>
      <c r="BL67" s="35" t="s">
        <v>272</v>
      </c>
      <c r="BM67" s="35" t="s">
        <v>39</v>
      </c>
      <c r="BN67" s="35"/>
      <c r="BO67" s="35" t="s">
        <v>52</v>
      </c>
      <c r="BP67" s="68" t="s">
        <v>711</v>
      </c>
      <c r="BQ67" s="74" t="s">
        <v>926</v>
      </c>
      <c r="BR67" s="73" t="s">
        <v>751</v>
      </c>
      <c r="BS67" s="73" t="s">
        <v>753</v>
      </c>
      <c r="BT67" s="73" t="s">
        <v>569</v>
      </c>
      <c r="BU67" s="73" t="s">
        <v>896</v>
      </c>
      <c r="BV67" s="73" t="s">
        <v>897</v>
      </c>
      <c r="BW67" s="73" t="s">
        <v>898</v>
      </c>
      <c r="BX67" s="73" t="s">
        <v>900</v>
      </c>
      <c r="BY67" s="73" t="s">
        <v>908</v>
      </c>
    </row>
    <row r="68" spans="1:77" x14ac:dyDescent="0.25">
      <c r="A68" s="35">
        <v>63</v>
      </c>
      <c r="B68" s="35">
        <v>27</v>
      </c>
      <c r="C68" s="35" t="s">
        <v>61</v>
      </c>
      <c r="D68" s="35" t="s">
        <v>62</v>
      </c>
      <c r="E68" s="35" t="s">
        <v>69</v>
      </c>
      <c r="F68" s="35" t="s">
        <v>70</v>
      </c>
      <c r="G68" s="35" t="s">
        <v>71</v>
      </c>
      <c r="H68" s="35" t="s">
        <v>66</v>
      </c>
      <c r="I68" s="42">
        <v>173148</v>
      </c>
      <c r="J68" s="42" t="s">
        <v>52</v>
      </c>
      <c r="K68" s="42" t="s">
        <v>569</v>
      </c>
      <c r="L68" s="57">
        <v>42461</v>
      </c>
      <c r="M68" s="57"/>
      <c r="N68" s="36"/>
      <c r="O68" s="35"/>
      <c r="P68" s="35"/>
      <c r="Q68" s="35" t="s">
        <v>21</v>
      </c>
      <c r="R68" s="35" t="s">
        <v>272</v>
      </c>
      <c r="S68" s="35" t="s">
        <v>24</v>
      </c>
      <c r="T68" s="35" t="s">
        <v>272</v>
      </c>
      <c r="U68" s="37">
        <v>19.59</v>
      </c>
      <c r="V68" s="37">
        <v>19.5</v>
      </c>
      <c r="W68" s="37">
        <v>19.09</v>
      </c>
      <c r="X68" s="37">
        <v>19</v>
      </c>
      <c r="Y68" s="37" t="s">
        <v>272</v>
      </c>
      <c r="Z68" s="37" t="s">
        <v>272</v>
      </c>
      <c r="AA68" s="37" t="s">
        <v>272</v>
      </c>
      <c r="AB68" s="37" t="s">
        <v>272</v>
      </c>
      <c r="AC68" s="37" t="s">
        <v>272</v>
      </c>
      <c r="AD68" s="37" t="s">
        <v>272</v>
      </c>
      <c r="AE68" s="37" t="s">
        <v>272</v>
      </c>
      <c r="AF68" s="37" t="s">
        <v>272</v>
      </c>
      <c r="AG68" s="37" t="s">
        <v>272</v>
      </c>
      <c r="AH68" s="37" t="s">
        <v>272</v>
      </c>
      <c r="AI68" s="37" t="s">
        <v>272</v>
      </c>
      <c r="AJ68" s="37" t="s">
        <v>272</v>
      </c>
      <c r="AK68" s="37">
        <v>0.45</v>
      </c>
      <c r="AL68" s="37">
        <v>0.35</v>
      </c>
      <c r="AM68" s="37" t="s">
        <v>272</v>
      </c>
      <c r="AN68" s="37" t="s">
        <v>272</v>
      </c>
      <c r="AO68" s="37">
        <v>10.94</v>
      </c>
      <c r="AP68" s="35" t="s">
        <v>27</v>
      </c>
      <c r="AQ68" s="37" t="s">
        <v>272</v>
      </c>
      <c r="AR68" s="35" t="s">
        <v>346</v>
      </c>
      <c r="AS68" s="35" t="s">
        <v>272</v>
      </c>
      <c r="AT68" s="35" t="s">
        <v>272</v>
      </c>
      <c r="AU68" s="43" t="s">
        <v>272</v>
      </c>
      <c r="AV68" s="35" t="s">
        <v>272</v>
      </c>
      <c r="AW68" s="35" t="s">
        <v>272</v>
      </c>
      <c r="AX68" s="35" t="s">
        <v>272</v>
      </c>
      <c r="AY68" s="35" t="s">
        <v>272</v>
      </c>
      <c r="AZ68" s="35" t="s">
        <v>272</v>
      </c>
      <c r="BA68" s="35" t="s">
        <v>10</v>
      </c>
      <c r="BB68" s="43" t="s">
        <v>276</v>
      </c>
      <c r="BC68" s="35" t="s">
        <v>272</v>
      </c>
      <c r="BD68" s="35" t="s">
        <v>272</v>
      </c>
      <c r="BE68" s="35" t="s">
        <v>276</v>
      </c>
      <c r="BF68" s="43" t="s">
        <v>276</v>
      </c>
      <c r="BG68" s="35" t="s">
        <v>272</v>
      </c>
      <c r="BH68" s="35" t="s">
        <v>272</v>
      </c>
      <c r="BI68" s="35" t="s">
        <v>276</v>
      </c>
      <c r="BJ68" s="43" t="s">
        <v>27</v>
      </c>
      <c r="BK68" s="35" t="s">
        <v>272</v>
      </c>
      <c r="BL68" s="35" t="s">
        <v>272</v>
      </c>
      <c r="BM68" s="35" t="s">
        <v>27</v>
      </c>
      <c r="BN68" s="35" t="s">
        <v>347</v>
      </c>
      <c r="BO68" s="35" t="s">
        <v>52</v>
      </c>
      <c r="BP68" s="68" t="s">
        <v>711</v>
      </c>
      <c r="BQ68" s="74" t="s">
        <v>833</v>
      </c>
      <c r="BR68" s="73" t="s">
        <v>751</v>
      </c>
      <c r="BS68" s="73" t="s">
        <v>753</v>
      </c>
      <c r="BT68" s="73" t="s">
        <v>569</v>
      </c>
      <c r="BU68" s="73" t="s">
        <v>750</v>
      </c>
      <c r="BV68" s="73" t="s">
        <v>897</v>
      </c>
      <c r="BW68" s="73" t="s">
        <v>750</v>
      </c>
      <c r="BX68" s="73" t="s">
        <v>902</v>
      </c>
      <c r="BY68" s="73" t="s">
        <v>908</v>
      </c>
    </row>
    <row r="69" spans="1:77" x14ac:dyDescent="0.25">
      <c r="A69" s="35">
        <v>64</v>
      </c>
      <c r="B69" s="35">
        <v>27</v>
      </c>
      <c r="C69" s="35" t="s">
        <v>61</v>
      </c>
      <c r="D69" s="35" t="s">
        <v>62</v>
      </c>
      <c r="E69" s="35" t="s">
        <v>69</v>
      </c>
      <c r="F69" s="35" t="s">
        <v>70</v>
      </c>
      <c r="G69" s="35" t="s">
        <v>71</v>
      </c>
      <c r="H69" s="35" t="s">
        <v>66</v>
      </c>
      <c r="I69" s="42">
        <v>170301</v>
      </c>
      <c r="J69" s="42" t="s">
        <v>52</v>
      </c>
      <c r="K69" s="42" t="s">
        <v>585</v>
      </c>
      <c r="L69" s="57">
        <v>42095</v>
      </c>
      <c r="M69" s="57"/>
      <c r="N69" s="36"/>
      <c r="O69" s="35"/>
      <c r="P69" s="35"/>
      <c r="Q69" s="35" t="s">
        <v>21</v>
      </c>
      <c r="R69" s="35" t="s">
        <v>272</v>
      </c>
      <c r="S69" s="35" t="s">
        <v>24</v>
      </c>
      <c r="T69" s="35" t="s">
        <v>272</v>
      </c>
      <c r="U69" s="37">
        <v>19.760000000000002</v>
      </c>
      <c r="V69" s="37">
        <v>19.75</v>
      </c>
      <c r="W69" s="37">
        <v>19.260000000000002</v>
      </c>
      <c r="X69" s="37">
        <v>19.25</v>
      </c>
      <c r="Y69" s="37" t="s">
        <v>272</v>
      </c>
      <c r="Z69" s="37" t="s">
        <v>272</v>
      </c>
      <c r="AA69" s="37" t="s">
        <v>272</v>
      </c>
      <c r="AB69" s="37" t="s">
        <v>272</v>
      </c>
      <c r="AC69" s="37" t="s">
        <v>272</v>
      </c>
      <c r="AD69" s="37" t="s">
        <v>272</v>
      </c>
      <c r="AE69" s="37" t="s">
        <v>272</v>
      </c>
      <c r="AF69" s="37" t="s">
        <v>272</v>
      </c>
      <c r="AG69" s="37" t="s">
        <v>272</v>
      </c>
      <c r="AH69" s="37" t="s">
        <v>272</v>
      </c>
      <c r="AI69" s="37" t="s">
        <v>272</v>
      </c>
      <c r="AJ69" s="37" t="s">
        <v>272</v>
      </c>
      <c r="AK69" s="37">
        <v>0.47</v>
      </c>
      <c r="AL69" s="37">
        <v>0.4</v>
      </c>
      <c r="AM69" s="37" t="s">
        <v>272</v>
      </c>
      <c r="AN69" s="37" t="s">
        <v>272</v>
      </c>
      <c r="AO69" s="37">
        <v>3.64</v>
      </c>
      <c r="AP69" s="35" t="s">
        <v>27</v>
      </c>
      <c r="AQ69" s="37" t="s">
        <v>272</v>
      </c>
      <c r="AR69" s="35"/>
      <c r="AS69" s="35" t="s">
        <v>272</v>
      </c>
      <c r="AT69" s="35" t="s">
        <v>272</v>
      </c>
      <c r="AU69" s="43" t="s">
        <v>272</v>
      </c>
      <c r="AV69" s="35" t="s">
        <v>272</v>
      </c>
      <c r="AW69" s="35" t="s">
        <v>272</v>
      </c>
      <c r="AX69" s="35" t="s">
        <v>272</v>
      </c>
      <c r="AY69" s="35" t="s">
        <v>272</v>
      </c>
      <c r="AZ69" s="35" t="s">
        <v>272</v>
      </c>
      <c r="BA69" s="35" t="s">
        <v>10</v>
      </c>
      <c r="BB69" s="43" t="s">
        <v>276</v>
      </c>
      <c r="BC69" s="35" t="s">
        <v>272</v>
      </c>
      <c r="BD69" s="35" t="s">
        <v>272</v>
      </c>
      <c r="BE69" s="35" t="s">
        <v>276</v>
      </c>
      <c r="BF69" s="43" t="s">
        <v>272</v>
      </c>
      <c r="BG69" s="35" t="s">
        <v>272</v>
      </c>
      <c r="BH69" s="35" t="s">
        <v>272</v>
      </c>
      <c r="BI69" s="35" t="s">
        <v>272</v>
      </c>
      <c r="BJ69" s="43" t="s">
        <v>27</v>
      </c>
      <c r="BK69" s="35" t="s">
        <v>272</v>
      </c>
      <c r="BL69" s="35" t="s">
        <v>272</v>
      </c>
      <c r="BM69" s="35" t="s">
        <v>27</v>
      </c>
      <c r="BN69" s="35" t="s">
        <v>344</v>
      </c>
      <c r="BO69" s="35" t="s">
        <v>52</v>
      </c>
      <c r="BP69" s="68" t="s">
        <v>712</v>
      </c>
      <c r="BQ69" s="74" t="s">
        <v>891</v>
      </c>
      <c r="BR69" s="73" t="s">
        <v>755</v>
      </c>
      <c r="BS69" s="73" t="s">
        <v>757</v>
      </c>
      <c r="BT69" s="73" t="s">
        <v>585</v>
      </c>
      <c r="BU69" s="73" t="s">
        <v>750</v>
      </c>
      <c r="BV69" s="73" t="s">
        <v>897</v>
      </c>
      <c r="BW69" s="73" t="s">
        <v>750</v>
      </c>
      <c r="BX69" s="73" t="s">
        <v>902</v>
      </c>
      <c r="BY69" s="73" t="s">
        <v>910</v>
      </c>
    </row>
    <row r="70" spans="1:77" x14ac:dyDescent="0.25">
      <c r="A70">
        <v>65</v>
      </c>
      <c r="B70">
        <v>343</v>
      </c>
      <c r="C70" t="s">
        <v>81</v>
      </c>
      <c r="D70" t="s">
        <v>187</v>
      </c>
      <c r="E70" t="s">
        <v>188</v>
      </c>
      <c r="F70" t="s">
        <v>188</v>
      </c>
      <c r="G70" t="s">
        <v>65</v>
      </c>
      <c r="H70" t="s">
        <v>66</v>
      </c>
      <c r="I70" s="42">
        <v>70759</v>
      </c>
      <c r="J70" s="42" t="s">
        <v>53</v>
      </c>
      <c r="K70" s="42" t="s">
        <v>581</v>
      </c>
      <c r="L70" s="57">
        <v>42217</v>
      </c>
      <c r="M70" s="57"/>
      <c r="N70" s="1">
        <v>42917</v>
      </c>
      <c r="Q70" t="s">
        <v>21</v>
      </c>
      <c r="R70" t="s">
        <v>272</v>
      </c>
      <c r="S70" t="s">
        <v>24</v>
      </c>
      <c r="T70" t="s">
        <v>272</v>
      </c>
      <c r="U70" s="2">
        <v>9.6300000000000008</v>
      </c>
      <c r="V70" s="2">
        <v>9.4</v>
      </c>
      <c r="W70" s="2">
        <v>9.1300000000000008</v>
      </c>
      <c r="X70" s="2">
        <v>8.9</v>
      </c>
      <c r="Y70" s="2">
        <v>9.0150000000000006</v>
      </c>
      <c r="Z70" s="2">
        <v>9.0150000000000006</v>
      </c>
      <c r="AA70" s="2">
        <v>9.0150000000000006</v>
      </c>
      <c r="AB70" s="2">
        <v>9.0150000000000006</v>
      </c>
      <c r="AC70" s="2">
        <v>0.5</v>
      </c>
      <c r="AD70" s="2">
        <v>0.5</v>
      </c>
      <c r="AE70" s="2">
        <v>0</v>
      </c>
      <c r="AF70" s="2">
        <v>0</v>
      </c>
      <c r="AG70" s="2">
        <v>0.89</v>
      </c>
      <c r="AH70" s="2">
        <v>0.6</v>
      </c>
      <c r="AI70" s="2" t="s">
        <v>272</v>
      </c>
      <c r="AJ70" s="2" t="s">
        <v>272</v>
      </c>
      <c r="AK70" s="2" t="s">
        <v>272</v>
      </c>
      <c r="AL70" s="2" t="s">
        <v>272</v>
      </c>
      <c r="AM70" s="2" t="s">
        <v>272</v>
      </c>
      <c r="AN70" s="2" t="s">
        <v>272</v>
      </c>
      <c r="AO70" s="2">
        <v>10.42</v>
      </c>
      <c r="AP70" s="2" t="s">
        <v>27</v>
      </c>
      <c r="AQ70" s="2" t="s">
        <v>272</v>
      </c>
      <c r="AS70" t="s">
        <v>272</v>
      </c>
      <c r="AT70" t="s">
        <v>272</v>
      </c>
      <c r="AU70" s="6" t="s">
        <v>37</v>
      </c>
      <c r="AV70" t="s">
        <v>272</v>
      </c>
      <c r="AW70" t="s">
        <v>37</v>
      </c>
      <c r="AX70" t="s">
        <v>40</v>
      </c>
      <c r="AY70" t="s">
        <v>272</v>
      </c>
      <c r="AZ70" t="s">
        <v>40</v>
      </c>
      <c r="BA70" t="s">
        <v>272</v>
      </c>
      <c r="BB70" s="6" t="s">
        <v>328</v>
      </c>
      <c r="BC70" t="s">
        <v>272</v>
      </c>
      <c r="BD70" t="s">
        <v>272</v>
      </c>
      <c r="BE70" t="s">
        <v>328</v>
      </c>
      <c r="BF70" s="6" t="s">
        <v>272</v>
      </c>
      <c r="BG70" t="s">
        <v>272</v>
      </c>
      <c r="BH70" t="s">
        <v>272</v>
      </c>
      <c r="BI70" t="s">
        <v>272</v>
      </c>
      <c r="BJ70" s="6" t="s">
        <v>272</v>
      </c>
      <c r="BK70" t="s">
        <v>272</v>
      </c>
      <c r="BL70" t="s">
        <v>272</v>
      </c>
      <c r="BM70" t="s">
        <v>272</v>
      </c>
      <c r="BO70" t="s">
        <v>53</v>
      </c>
      <c r="BP70" t="s">
        <v>711</v>
      </c>
      <c r="BQ70" s="74" t="s">
        <v>818</v>
      </c>
      <c r="BR70" s="73" t="s">
        <v>755</v>
      </c>
      <c r="BS70" s="73" t="s">
        <v>770</v>
      </c>
      <c r="BT70" s="73" t="s">
        <v>581</v>
      </c>
      <c r="BU70" s="73" t="s">
        <v>896</v>
      </c>
      <c r="BV70" s="73" t="s">
        <v>897</v>
      </c>
      <c r="BW70" s="73" t="s">
        <v>750</v>
      </c>
      <c r="BX70" s="73" t="s">
        <v>905</v>
      </c>
      <c r="BY70" s="73" t="s">
        <v>908</v>
      </c>
    </row>
    <row r="71" spans="1:77" x14ac:dyDescent="0.25">
      <c r="A71">
        <v>66</v>
      </c>
      <c r="B71">
        <v>343</v>
      </c>
      <c r="C71" t="s">
        <v>81</v>
      </c>
      <c r="D71" t="s">
        <v>187</v>
      </c>
      <c r="E71" t="s">
        <v>188</v>
      </c>
      <c r="F71" t="s">
        <v>188</v>
      </c>
      <c r="G71" t="s">
        <v>65</v>
      </c>
      <c r="H71" t="s">
        <v>66</v>
      </c>
      <c r="I71" s="42" t="s">
        <v>722</v>
      </c>
      <c r="J71" s="42" t="s">
        <v>54</v>
      </c>
      <c r="K71" s="42" t="s">
        <v>720</v>
      </c>
      <c r="L71" s="57"/>
      <c r="M71" s="57"/>
      <c r="Q71" t="s">
        <v>21</v>
      </c>
      <c r="R71" t="s">
        <v>272</v>
      </c>
      <c r="S71" t="s">
        <v>24</v>
      </c>
      <c r="T71" t="s">
        <v>272</v>
      </c>
      <c r="U71" s="2">
        <v>9.8800000000000008</v>
      </c>
      <c r="V71" s="2">
        <v>9.51</v>
      </c>
      <c r="W71" s="2">
        <v>9.3800000000000008</v>
      </c>
      <c r="X71" s="2">
        <v>9.01</v>
      </c>
      <c r="Y71" s="2">
        <v>8.1950000000000003</v>
      </c>
      <c r="Z71" s="2">
        <v>8.1950000000000003</v>
      </c>
      <c r="AA71" s="2">
        <v>8.1950000000000003</v>
      </c>
      <c r="AB71" s="2">
        <v>8.1950000000000003</v>
      </c>
      <c r="AC71" s="2">
        <v>1.5</v>
      </c>
      <c r="AD71" s="2">
        <v>1.5</v>
      </c>
      <c r="AE71" s="2">
        <v>1</v>
      </c>
      <c r="AF71" s="2">
        <v>1</v>
      </c>
      <c r="AG71" s="2">
        <v>0.72</v>
      </c>
      <c r="AH71" s="2">
        <v>0.49</v>
      </c>
      <c r="AI71" s="2" t="s">
        <v>272</v>
      </c>
      <c r="AJ71" s="2" t="s">
        <v>272</v>
      </c>
      <c r="AK71" s="2">
        <v>0.3</v>
      </c>
      <c r="AL71" s="2">
        <v>0.3</v>
      </c>
      <c r="AM71" s="2" t="s">
        <v>272</v>
      </c>
      <c r="AN71" s="2" t="s">
        <v>272</v>
      </c>
      <c r="AO71" s="2">
        <v>6.41</v>
      </c>
      <c r="AP71" t="s">
        <v>27</v>
      </c>
      <c r="AQ71" s="2" t="s">
        <v>272</v>
      </c>
      <c r="AS71" t="s">
        <v>32</v>
      </c>
      <c r="AT71" t="s">
        <v>34</v>
      </c>
      <c r="AU71" s="6" t="s">
        <v>272</v>
      </c>
      <c r="AV71" t="s">
        <v>272</v>
      </c>
      <c r="AW71" t="s">
        <v>272</v>
      </c>
      <c r="AX71" t="s">
        <v>272</v>
      </c>
      <c r="AY71" t="s">
        <v>272</v>
      </c>
      <c r="AZ71" t="s">
        <v>272</v>
      </c>
      <c r="BA71" t="s">
        <v>10</v>
      </c>
      <c r="BB71" s="6" t="s">
        <v>272</v>
      </c>
      <c r="BC71" t="s">
        <v>272</v>
      </c>
      <c r="BD71" t="s">
        <v>272</v>
      </c>
      <c r="BE71" t="s">
        <v>272</v>
      </c>
      <c r="BF71" s="6" t="s">
        <v>272</v>
      </c>
      <c r="BG71" t="s">
        <v>272</v>
      </c>
      <c r="BH71" t="s">
        <v>272</v>
      </c>
      <c r="BI71" t="s">
        <v>272</v>
      </c>
      <c r="BJ71" s="6" t="s">
        <v>27</v>
      </c>
      <c r="BK71" t="s">
        <v>272</v>
      </c>
      <c r="BL71" t="s">
        <v>272</v>
      </c>
      <c r="BM71" t="s">
        <v>27</v>
      </c>
      <c r="BO71" t="s">
        <v>54</v>
      </c>
      <c r="BP71" s="15" t="s">
        <v>709</v>
      </c>
      <c r="BQ71" s="74" t="s">
        <v>851</v>
      </c>
      <c r="BR71" s="73" t="s">
        <v>754</v>
      </c>
      <c r="BS71" s="73" t="s">
        <v>754</v>
      </c>
      <c r="BT71" s="73" t="s">
        <v>720</v>
      </c>
      <c r="BU71" s="73" t="s">
        <v>750</v>
      </c>
      <c r="BV71" s="73" t="s">
        <v>750</v>
      </c>
      <c r="BW71" s="73" t="s">
        <v>750</v>
      </c>
      <c r="BX71" s="73" t="s">
        <v>899</v>
      </c>
      <c r="BY71" s="73" t="s">
        <v>907</v>
      </c>
    </row>
    <row r="72" spans="1:77" x14ac:dyDescent="0.25">
      <c r="A72">
        <v>67</v>
      </c>
      <c r="B72">
        <v>343</v>
      </c>
      <c r="C72" t="s">
        <v>81</v>
      </c>
      <c r="D72" t="s">
        <v>187</v>
      </c>
      <c r="E72" t="s">
        <v>188</v>
      </c>
      <c r="F72" t="s">
        <v>188</v>
      </c>
      <c r="G72" t="s">
        <v>65</v>
      </c>
      <c r="H72" t="s">
        <v>66</v>
      </c>
      <c r="I72" s="42">
        <v>70769</v>
      </c>
      <c r="J72" s="42" t="s">
        <v>53</v>
      </c>
      <c r="K72" s="42" t="s">
        <v>585</v>
      </c>
      <c r="L72" s="57">
        <v>42217</v>
      </c>
      <c r="M72" s="57"/>
      <c r="N72" s="1">
        <v>42917</v>
      </c>
      <c r="Q72" t="s">
        <v>21</v>
      </c>
      <c r="R72" t="s">
        <v>272</v>
      </c>
      <c r="S72" t="s">
        <v>24</v>
      </c>
      <c r="T72" t="s">
        <v>272</v>
      </c>
      <c r="U72" s="2">
        <v>11.08</v>
      </c>
      <c r="V72" s="2">
        <v>11.03</v>
      </c>
      <c r="W72" s="2">
        <v>10.58</v>
      </c>
      <c r="X72" s="2">
        <v>10.53</v>
      </c>
      <c r="Y72" s="2">
        <v>10.254999999999999</v>
      </c>
      <c r="Z72" s="2">
        <v>10.205</v>
      </c>
      <c r="AA72" s="2">
        <v>10.254999999999999</v>
      </c>
      <c r="AB72" s="2">
        <v>10.205</v>
      </c>
      <c r="AC72" s="2">
        <v>0.84999999999999964</v>
      </c>
      <c r="AD72" s="2">
        <v>0.80000000000000071</v>
      </c>
      <c r="AE72" s="2">
        <v>0.35</v>
      </c>
      <c r="AF72" s="2">
        <v>0.3</v>
      </c>
      <c r="AG72" s="2">
        <v>1.21</v>
      </c>
      <c r="AH72" s="2">
        <v>0.87</v>
      </c>
      <c r="AI72" s="2" t="s">
        <v>272</v>
      </c>
      <c r="AJ72" s="2" t="s">
        <v>272</v>
      </c>
      <c r="AK72" s="2">
        <v>0.95</v>
      </c>
      <c r="AL72" s="2">
        <v>0.7</v>
      </c>
      <c r="AM72" s="2" t="s">
        <v>272</v>
      </c>
      <c r="AN72" s="2" t="s">
        <v>272</v>
      </c>
      <c r="AO72" s="2">
        <v>7.69</v>
      </c>
      <c r="AP72" t="s">
        <v>27</v>
      </c>
      <c r="AQ72" s="2" t="s">
        <v>272</v>
      </c>
      <c r="AS72" t="s">
        <v>33</v>
      </c>
      <c r="AT72" t="s">
        <v>34</v>
      </c>
      <c r="AU72" s="6" t="s">
        <v>27</v>
      </c>
      <c r="AV72" t="s">
        <v>272</v>
      </c>
      <c r="AW72" t="s">
        <v>27</v>
      </c>
      <c r="AX72" t="s">
        <v>272</v>
      </c>
      <c r="AY72" t="s">
        <v>272</v>
      </c>
      <c r="AZ72" t="s">
        <v>272</v>
      </c>
      <c r="BA72" t="s">
        <v>314</v>
      </c>
      <c r="BB72" s="6" t="s">
        <v>36</v>
      </c>
      <c r="BC72" t="s">
        <v>328</v>
      </c>
      <c r="BD72" t="s">
        <v>272</v>
      </c>
      <c r="BE72" t="s">
        <v>675</v>
      </c>
      <c r="BF72" s="6" t="s">
        <v>27</v>
      </c>
      <c r="BG72" t="s">
        <v>272</v>
      </c>
      <c r="BH72" t="s">
        <v>272</v>
      </c>
      <c r="BI72" t="s">
        <v>27</v>
      </c>
      <c r="BJ72" s="6" t="s">
        <v>27</v>
      </c>
      <c r="BK72" t="s">
        <v>272</v>
      </c>
      <c r="BL72" t="s">
        <v>272</v>
      </c>
      <c r="BM72" t="s">
        <v>27</v>
      </c>
      <c r="BO72" t="s">
        <v>53</v>
      </c>
      <c r="BP72" t="s">
        <v>711</v>
      </c>
      <c r="BQ72" s="74" t="s">
        <v>819</v>
      </c>
      <c r="BR72" s="73" t="s">
        <v>755</v>
      </c>
      <c r="BS72" s="73" t="s">
        <v>757</v>
      </c>
      <c r="BT72" s="73" t="s">
        <v>585</v>
      </c>
      <c r="BU72" s="73" t="s">
        <v>750</v>
      </c>
      <c r="BV72" s="73" t="s">
        <v>897</v>
      </c>
      <c r="BW72" s="73" t="s">
        <v>750</v>
      </c>
      <c r="BX72" s="73" t="s">
        <v>902</v>
      </c>
      <c r="BY72" s="73" t="s">
        <v>908</v>
      </c>
    </row>
    <row r="73" spans="1:77" x14ac:dyDescent="0.25">
      <c r="A73">
        <v>68</v>
      </c>
      <c r="B73">
        <v>343</v>
      </c>
      <c r="C73" t="s">
        <v>81</v>
      </c>
      <c r="D73" t="s">
        <v>187</v>
      </c>
      <c r="E73" t="s">
        <v>188</v>
      </c>
      <c r="F73" t="s">
        <v>188</v>
      </c>
      <c r="G73" t="s">
        <v>65</v>
      </c>
      <c r="H73" t="s">
        <v>66</v>
      </c>
      <c r="I73" s="42">
        <v>70760</v>
      </c>
      <c r="J73" s="42" t="s">
        <v>53</v>
      </c>
      <c r="K73" s="42" t="s">
        <v>561</v>
      </c>
      <c r="L73" s="57">
        <v>42217</v>
      </c>
      <c r="M73" s="57"/>
      <c r="N73" s="1">
        <v>42887</v>
      </c>
      <c r="Q73" t="s">
        <v>21</v>
      </c>
      <c r="R73" t="s">
        <v>272</v>
      </c>
      <c r="S73" t="s">
        <v>24</v>
      </c>
      <c r="T73" t="s">
        <v>272</v>
      </c>
      <c r="U73" s="2">
        <v>10.71</v>
      </c>
      <c r="V73" s="2">
        <v>10.71</v>
      </c>
      <c r="W73" s="2">
        <v>10.210000000000001</v>
      </c>
      <c r="X73" s="2">
        <v>10.210000000000001</v>
      </c>
      <c r="Y73" s="2">
        <v>9.49</v>
      </c>
      <c r="Z73" s="2">
        <v>9.49</v>
      </c>
      <c r="AA73" s="2">
        <v>9.49</v>
      </c>
      <c r="AB73" s="2">
        <v>9.49</v>
      </c>
      <c r="AC73" s="2">
        <v>1.2200000000000006</v>
      </c>
      <c r="AD73" s="2">
        <v>1.2200000000000006</v>
      </c>
      <c r="AE73" s="2">
        <v>0.72</v>
      </c>
      <c r="AF73" s="2">
        <v>0.72</v>
      </c>
      <c r="AG73" s="2">
        <v>1.4</v>
      </c>
      <c r="AH73" s="2">
        <v>1</v>
      </c>
      <c r="AI73" s="2" t="s">
        <v>272</v>
      </c>
      <c r="AJ73" s="2" t="s">
        <v>272</v>
      </c>
      <c r="AK73" s="2">
        <v>0.4</v>
      </c>
      <c r="AL73" s="2">
        <v>0.4</v>
      </c>
      <c r="AM73" s="2" t="s">
        <v>272</v>
      </c>
      <c r="AN73" s="2" t="s">
        <v>272</v>
      </c>
      <c r="AO73" s="2">
        <v>1.64</v>
      </c>
      <c r="AP73" t="s">
        <v>27</v>
      </c>
      <c r="AQ73" s="2" t="s">
        <v>272</v>
      </c>
      <c r="AS73" t="s">
        <v>33</v>
      </c>
      <c r="AT73" t="s">
        <v>31</v>
      </c>
      <c r="AU73" s="6" t="s">
        <v>27</v>
      </c>
      <c r="AV73" t="s">
        <v>272</v>
      </c>
      <c r="AW73" t="s">
        <v>27</v>
      </c>
      <c r="AX73" t="s">
        <v>272</v>
      </c>
      <c r="AY73" t="s">
        <v>272</v>
      </c>
      <c r="AZ73" t="s">
        <v>272</v>
      </c>
      <c r="BA73" t="s">
        <v>631</v>
      </c>
      <c r="BB73" s="6" t="s">
        <v>27</v>
      </c>
      <c r="BC73" t="s">
        <v>272</v>
      </c>
      <c r="BD73" t="s">
        <v>272</v>
      </c>
      <c r="BE73" t="s">
        <v>27</v>
      </c>
      <c r="BF73" s="6" t="s">
        <v>272</v>
      </c>
      <c r="BG73" t="s">
        <v>272</v>
      </c>
      <c r="BH73" t="s">
        <v>272</v>
      </c>
      <c r="BI73" t="s">
        <v>272</v>
      </c>
      <c r="BJ73" s="6" t="s">
        <v>27</v>
      </c>
      <c r="BK73" t="s">
        <v>272</v>
      </c>
      <c r="BL73" t="s">
        <v>272</v>
      </c>
      <c r="BM73" t="s">
        <v>27</v>
      </c>
      <c r="BO73" t="s">
        <v>53</v>
      </c>
      <c r="BP73" t="s">
        <v>711</v>
      </c>
      <c r="BQ73" s="74" t="s">
        <v>792</v>
      </c>
      <c r="BR73" s="73" t="s">
        <v>751</v>
      </c>
      <c r="BS73" s="73" t="s">
        <v>758</v>
      </c>
      <c r="BT73" s="73" t="s">
        <v>561</v>
      </c>
      <c r="BU73" s="73" t="s">
        <v>750</v>
      </c>
      <c r="BV73" s="73" t="s">
        <v>750</v>
      </c>
      <c r="BW73" s="73" t="s">
        <v>750</v>
      </c>
      <c r="BX73" s="73" t="s">
        <v>899</v>
      </c>
      <c r="BY73" s="73" t="s">
        <v>908</v>
      </c>
    </row>
    <row r="74" spans="1:77" x14ac:dyDescent="0.25">
      <c r="A74">
        <v>69</v>
      </c>
      <c r="B74">
        <v>343</v>
      </c>
      <c r="C74" t="s">
        <v>81</v>
      </c>
      <c r="D74" t="s">
        <v>187</v>
      </c>
      <c r="E74" t="s">
        <v>188</v>
      </c>
      <c r="F74" t="s">
        <v>188</v>
      </c>
      <c r="G74" t="s">
        <v>65</v>
      </c>
      <c r="H74" t="s">
        <v>66</v>
      </c>
      <c r="I74" s="42" t="s">
        <v>722</v>
      </c>
      <c r="J74" s="42"/>
      <c r="K74" s="42" t="s">
        <v>720</v>
      </c>
      <c r="L74" s="57"/>
      <c r="M74" s="57"/>
      <c r="Q74" t="s">
        <v>21</v>
      </c>
      <c r="R74" t="s">
        <v>272</v>
      </c>
      <c r="S74" t="s">
        <v>24</v>
      </c>
      <c r="T74" t="s">
        <v>272</v>
      </c>
      <c r="U74" s="2">
        <v>10.75</v>
      </c>
      <c r="V74" s="2">
        <v>10.75</v>
      </c>
      <c r="W74" s="2">
        <v>10.25</v>
      </c>
      <c r="X74" s="2">
        <v>10.25</v>
      </c>
      <c r="Y74" s="2">
        <v>9.98</v>
      </c>
      <c r="Z74" s="2">
        <v>9.98</v>
      </c>
      <c r="AA74" s="2">
        <v>9.98</v>
      </c>
      <c r="AB74" s="2">
        <v>9.98</v>
      </c>
      <c r="AC74" s="2">
        <v>0.76999999999999957</v>
      </c>
      <c r="AD74" s="2">
        <v>0.76999999999999957</v>
      </c>
      <c r="AE74" s="2">
        <v>0.27</v>
      </c>
      <c r="AF74" s="2">
        <v>0.27</v>
      </c>
      <c r="AG74" s="2">
        <v>0.83</v>
      </c>
      <c r="AH74" s="2">
        <v>0.4</v>
      </c>
      <c r="AI74" s="2" t="s">
        <v>272</v>
      </c>
      <c r="AJ74" s="2" t="s">
        <v>272</v>
      </c>
      <c r="AK74" s="2">
        <v>0.25</v>
      </c>
      <c r="AL74" s="2">
        <v>0.25</v>
      </c>
      <c r="AM74" s="2" t="s">
        <v>272</v>
      </c>
      <c r="AN74" s="2" t="s">
        <v>272</v>
      </c>
      <c r="AO74" s="2">
        <v>1.7</v>
      </c>
      <c r="AP74" t="s">
        <v>27</v>
      </c>
      <c r="AQ74" s="2" t="s">
        <v>272</v>
      </c>
      <c r="AS74" t="s">
        <v>33</v>
      </c>
      <c r="AT74" t="s">
        <v>34</v>
      </c>
      <c r="AU74" s="6" t="s">
        <v>27</v>
      </c>
      <c r="AV74" t="s">
        <v>272</v>
      </c>
      <c r="AW74" t="s">
        <v>27</v>
      </c>
      <c r="AX74" t="s">
        <v>272</v>
      </c>
      <c r="AY74" t="s">
        <v>272</v>
      </c>
      <c r="AZ74" t="s">
        <v>272</v>
      </c>
      <c r="BA74" t="s">
        <v>314</v>
      </c>
      <c r="BB74" s="6" t="s">
        <v>27</v>
      </c>
      <c r="BC74" t="s">
        <v>272</v>
      </c>
      <c r="BD74" t="s">
        <v>272</v>
      </c>
      <c r="BE74" t="s">
        <v>27</v>
      </c>
      <c r="BF74" s="6" t="s">
        <v>272</v>
      </c>
      <c r="BG74" t="s">
        <v>272</v>
      </c>
      <c r="BH74" t="s">
        <v>272</v>
      </c>
      <c r="BI74" t="s">
        <v>272</v>
      </c>
      <c r="BJ74" s="6" t="s">
        <v>27</v>
      </c>
      <c r="BK74" t="s">
        <v>272</v>
      </c>
      <c r="BL74" t="s">
        <v>272</v>
      </c>
      <c r="BM74" t="s">
        <v>27</v>
      </c>
      <c r="BO74" t="s">
        <v>53</v>
      </c>
      <c r="BP74" t="s">
        <v>711</v>
      </c>
      <c r="BQ74" s="74" t="s">
        <v>797</v>
      </c>
      <c r="BR74" s="73" t="s">
        <v>754</v>
      </c>
      <c r="BS74" s="73" t="s">
        <v>754</v>
      </c>
      <c r="BT74" s="73" t="s">
        <v>720</v>
      </c>
      <c r="BU74" s="73" t="s">
        <v>750</v>
      </c>
      <c r="BV74" s="73" t="s">
        <v>750</v>
      </c>
      <c r="BW74" s="73" t="s">
        <v>750</v>
      </c>
      <c r="BX74" s="73" t="s">
        <v>899</v>
      </c>
      <c r="BY74" s="73" t="s">
        <v>908</v>
      </c>
    </row>
    <row r="75" spans="1:77" x14ac:dyDescent="0.25">
      <c r="A75">
        <v>70</v>
      </c>
      <c r="B75">
        <v>343</v>
      </c>
      <c r="C75" t="s">
        <v>81</v>
      </c>
      <c r="D75" t="s">
        <v>187</v>
      </c>
      <c r="E75" t="s">
        <v>188</v>
      </c>
      <c r="F75" t="s">
        <v>188</v>
      </c>
      <c r="G75" t="s">
        <v>65</v>
      </c>
      <c r="H75" t="s">
        <v>66</v>
      </c>
      <c r="I75" s="42">
        <v>70759</v>
      </c>
      <c r="J75" s="42" t="s">
        <v>53</v>
      </c>
      <c r="K75" s="42" t="s">
        <v>581</v>
      </c>
      <c r="L75" s="57">
        <v>42217</v>
      </c>
      <c r="M75" s="57"/>
      <c r="N75" s="1">
        <v>42917</v>
      </c>
      <c r="Q75" t="s">
        <v>21</v>
      </c>
      <c r="R75" t="s">
        <v>272</v>
      </c>
      <c r="S75" t="s">
        <v>24</v>
      </c>
      <c r="T75" t="s">
        <v>272</v>
      </c>
      <c r="U75" s="2">
        <v>10.52</v>
      </c>
      <c r="V75" s="2">
        <v>10.42</v>
      </c>
      <c r="W75" s="2">
        <v>10.220000000000001</v>
      </c>
      <c r="X75" s="2">
        <v>10.119999999999999</v>
      </c>
      <c r="Y75" s="2">
        <v>9.17</v>
      </c>
      <c r="Z75" s="2">
        <v>8.9700000000000006</v>
      </c>
      <c r="AA75" s="2">
        <v>9.17</v>
      </c>
      <c r="AB75" s="2">
        <v>8.9700000000000006</v>
      </c>
      <c r="AC75" s="2">
        <v>1.4999999999999982</v>
      </c>
      <c r="AD75" s="2">
        <v>1.2999999999999989</v>
      </c>
      <c r="AE75" s="2">
        <v>1.2</v>
      </c>
      <c r="AF75" s="2">
        <v>1</v>
      </c>
      <c r="AG75" s="2">
        <v>1.76</v>
      </c>
      <c r="AH75" s="2">
        <v>1.23</v>
      </c>
      <c r="AI75" s="2" t="s">
        <v>272</v>
      </c>
      <c r="AJ75" s="2" t="s">
        <v>272</v>
      </c>
      <c r="AK75" s="2">
        <v>1</v>
      </c>
      <c r="AL75" s="2">
        <v>1</v>
      </c>
      <c r="AM75" s="2" t="s">
        <v>272</v>
      </c>
      <c r="AN75" s="2" t="s">
        <v>272</v>
      </c>
      <c r="AO75" s="2">
        <v>5.35</v>
      </c>
      <c r="AP75" s="2" t="s">
        <v>27</v>
      </c>
      <c r="AQ75" s="2" t="s">
        <v>272</v>
      </c>
      <c r="AS75" t="s">
        <v>299</v>
      </c>
      <c r="AT75" t="s">
        <v>300</v>
      </c>
      <c r="AU75" s="6" t="s">
        <v>38</v>
      </c>
      <c r="AV75" t="s">
        <v>332</v>
      </c>
      <c r="AW75" t="s">
        <v>663</v>
      </c>
      <c r="AX75" t="s">
        <v>40</v>
      </c>
      <c r="AY75" t="s">
        <v>272</v>
      </c>
      <c r="AZ75" t="s">
        <v>40</v>
      </c>
      <c r="BA75" t="s">
        <v>314</v>
      </c>
      <c r="BB75" s="6" t="s">
        <v>36</v>
      </c>
      <c r="BC75" t="s">
        <v>272</v>
      </c>
      <c r="BD75" t="s">
        <v>272</v>
      </c>
      <c r="BE75" t="s">
        <v>36</v>
      </c>
      <c r="BF75" s="6" t="s">
        <v>341</v>
      </c>
      <c r="BG75" t="s">
        <v>272</v>
      </c>
      <c r="BH75" t="s">
        <v>272</v>
      </c>
      <c r="BI75" t="s">
        <v>341</v>
      </c>
      <c r="BJ75" s="6" t="s">
        <v>27</v>
      </c>
      <c r="BK75" t="s">
        <v>272</v>
      </c>
      <c r="BL75" t="s">
        <v>272</v>
      </c>
      <c r="BM75" t="s">
        <v>27</v>
      </c>
      <c r="BO75" t="s">
        <v>53</v>
      </c>
      <c r="BP75" t="s">
        <v>712</v>
      </c>
      <c r="BQ75" s="74" t="s">
        <v>927</v>
      </c>
      <c r="BR75" s="73" t="s">
        <v>755</v>
      </c>
      <c r="BS75" s="73" t="s">
        <v>770</v>
      </c>
      <c r="BT75" s="73" t="s">
        <v>581</v>
      </c>
      <c r="BU75" s="73" t="s">
        <v>896</v>
      </c>
      <c r="BV75" s="73" t="s">
        <v>897</v>
      </c>
      <c r="BW75" s="73" t="s">
        <v>750</v>
      </c>
      <c r="BX75" s="73" t="s">
        <v>905</v>
      </c>
      <c r="BY75" s="73" t="s">
        <v>910</v>
      </c>
    </row>
    <row r="76" spans="1:77" x14ac:dyDescent="0.25">
      <c r="A76">
        <v>71</v>
      </c>
      <c r="B76">
        <v>343</v>
      </c>
      <c r="C76" t="s">
        <v>81</v>
      </c>
      <c r="D76" t="s">
        <v>187</v>
      </c>
      <c r="E76" t="s">
        <v>188</v>
      </c>
      <c r="F76" t="s">
        <v>188</v>
      </c>
      <c r="G76" t="s">
        <v>65</v>
      </c>
      <c r="H76" t="s">
        <v>66</v>
      </c>
      <c r="I76" s="42">
        <v>70763</v>
      </c>
      <c r="J76" s="42" t="s">
        <v>53</v>
      </c>
      <c r="K76" s="42" t="s">
        <v>577</v>
      </c>
      <c r="L76" s="57">
        <v>42217</v>
      </c>
      <c r="M76" s="57"/>
      <c r="N76" s="1">
        <v>42917</v>
      </c>
      <c r="Q76" t="s">
        <v>21</v>
      </c>
      <c r="R76" t="s">
        <v>272</v>
      </c>
      <c r="S76" t="s">
        <v>24</v>
      </c>
      <c r="T76" t="s">
        <v>272</v>
      </c>
      <c r="U76" s="2">
        <v>10.54</v>
      </c>
      <c r="V76" s="2">
        <v>10.54</v>
      </c>
      <c r="W76" s="2">
        <v>10.24</v>
      </c>
      <c r="X76" s="2">
        <v>10.24</v>
      </c>
      <c r="Y76" s="2">
        <v>9.0400000000000009</v>
      </c>
      <c r="Z76" s="2">
        <v>9.0400000000000009</v>
      </c>
      <c r="AA76" s="2">
        <v>9.0400000000000009</v>
      </c>
      <c r="AB76" s="2">
        <v>9.0400000000000009</v>
      </c>
      <c r="AC76" s="2">
        <v>1.4999999999999982</v>
      </c>
      <c r="AD76" s="2">
        <v>1.4999999999999982</v>
      </c>
      <c r="AE76" s="2">
        <v>1.2</v>
      </c>
      <c r="AF76" s="2">
        <v>1.2</v>
      </c>
      <c r="AG76" s="2">
        <v>1.99</v>
      </c>
      <c r="AH76" s="2">
        <v>1.45</v>
      </c>
      <c r="AI76" s="2" t="s">
        <v>272</v>
      </c>
      <c r="AJ76" s="2" t="s">
        <v>272</v>
      </c>
      <c r="AK76" s="2">
        <v>0.8</v>
      </c>
      <c r="AL76" s="2">
        <v>0.6</v>
      </c>
      <c r="AM76" s="2" t="s">
        <v>272</v>
      </c>
      <c r="AN76" s="2" t="s">
        <v>272</v>
      </c>
      <c r="AO76" s="2">
        <v>2.46</v>
      </c>
      <c r="AP76" t="s">
        <v>27</v>
      </c>
      <c r="AQ76" s="2" t="s">
        <v>272</v>
      </c>
      <c r="AS76" t="s">
        <v>33</v>
      </c>
      <c r="AT76" t="s">
        <v>34</v>
      </c>
      <c r="AU76" s="6" t="s">
        <v>27</v>
      </c>
      <c r="AV76" t="s">
        <v>272</v>
      </c>
      <c r="AW76" t="s">
        <v>27</v>
      </c>
      <c r="AX76" t="s">
        <v>272</v>
      </c>
      <c r="AY76" t="s">
        <v>272</v>
      </c>
      <c r="AZ76" t="s">
        <v>272</v>
      </c>
      <c r="BA76" t="s">
        <v>314</v>
      </c>
      <c r="BB76" s="6" t="s">
        <v>27</v>
      </c>
      <c r="BC76" t="s">
        <v>272</v>
      </c>
      <c r="BD76" t="s">
        <v>272</v>
      </c>
      <c r="BE76" t="s">
        <v>27</v>
      </c>
      <c r="BF76" s="6" t="s">
        <v>272</v>
      </c>
      <c r="BG76" t="s">
        <v>272</v>
      </c>
      <c r="BH76" t="s">
        <v>272</v>
      </c>
      <c r="BI76" t="s">
        <v>272</v>
      </c>
      <c r="BJ76" s="6" t="s">
        <v>27</v>
      </c>
      <c r="BK76" t="s">
        <v>272</v>
      </c>
      <c r="BL76" t="s">
        <v>272</v>
      </c>
      <c r="BM76" t="s">
        <v>27</v>
      </c>
      <c r="BO76" t="s">
        <v>53</v>
      </c>
      <c r="BP76" t="s">
        <v>711</v>
      </c>
      <c r="BQ76" s="74" t="s">
        <v>800</v>
      </c>
      <c r="BR76" s="73" t="s">
        <v>755</v>
      </c>
      <c r="BS76" s="73" t="s">
        <v>752</v>
      </c>
      <c r="BT76" s="73" t="s">
        <v>577</v>
      </c>
      <c r="BU76" s="73" t="s">
        <v>750</v>
      </c>
      <c r="BV76" s="73" t="s">
        <v>750</v>
      </c>
      <c r="BW76" s="73" t="s">
        <v>750</v>
      </c>
      <c r="BX76" s="73" t="s">
        <v>899</v>
      </c>
      <c r="BY76" s="73" t="s">
        <v>908</v>
      </c>
    </row>
    <row r="77" spans="1:77" x14ac:dyDescent="0.25">
      <c r="A77">
        <v>72</v>
      </c>
      <c r="B77">
        <v>299</v>
      </c>
      <c r="C77" t="s">
        <v>169</v>
      </c>
      <c r="D77" t="s">
        <v>170</v>
      </c>
      <c r="E77" t="s">
        <v>171</v>
      </c>
      <c r="F77" t="s">
        <v>171</v>
      </c>
      <c r="G77" t="s">
        <v>71</v>
      </c>
      <c r="H77" t="s">
        <v>92</v>
      </c>
      <c r="I77" s="42" t="s">
        <v>722</v>
      </c>
      <c r="J77" s="42" t="s">
        <v>54</v>
      </c>
      <c r="K77" s="42" t="s">
        <v>741</v>
      </c>
      <c r="L77" s="57"/>
      <c r="M77" s="57"/>
      <c r="Q77" t="s">
        <v>21</v>
      </c>
      <c r="R77" t="s">
        <v>272</v>
      </c>
      <c r="S77" t="s">
        <v>25</v>
      </c>
      <c r="T77" t="s">
        <v>272</v>
      </c>
      <c r="U77" s="2">
        <v>4.97</v>
      </c>
      <c r="V77" s="2">
        <v>4.97</v>
      </c>
      <c r="W77" s="2">
        <v>4.38</v>
      </c>
      <c r="X77" s="2">
        <v>4.41</v>
      </c>
      <c r="Y77" s="2">
        <v>4.1949999999999994</v>
      </c>
      <c r="Z77" s="2">
        <v>3.9949999999999997</v>
      </c>
      <c r="AA77" s="2">
        <v>4.1949999999999994</v>
      </c>
      <c r="AB77" s="2">
        <v>3.9949999999999997</v>
      </c>
      <c r="AC77" s="2">
        <v>0.97500000000000009</v>
      </c>
      <c r="AD77" s="2">
        <v>0.77500000000000036</v>
      </c>
      <c r="AE77" s="2">
        <v>0.4</v>
      </c>
      <c r="AF77" s="2">
        <v>0.2</v>
      </c>
      <c r="AG77" s="2">
        <v>1</v>
      </c>
      <c r="AH77" s="2">
        <v>0.7</v>
      </c>
      <c r="AI77" s="2" t="s">
        <v>272</v>
      </c>
      <c r="AJ77" s="2" t="s">
        <v>272</v>
      </c>
      <c r="AK77" s="2">
        <v>0.65</v>
      </c>
      <c r="AL77" s="2">
        <v>0.6</v>
      </c>
      <c r="AM77" s="2" t="s">
        <v>272</v>
      </c>
      <c r="AN77" s="2" t="s">
        <v>272</v>
      </c>
      <c r="AO77" s="2">
        <v>34</v>
      </c>
      <c r="AP77" t="s">
        <v>27</v>
      </c>
      <c r="AQ77" s="2" t="s">
        <v>272</v>
      </c>
      <c r="AS77" t="s">
        <v>32</v>
      </c>
      <c r="AT77" t="s">
        <v>34</v>
      </c>
      <c r="AU77" s="6" t="s">
        <v>27</v>
      </c>
      <c r="AV77" t="s">
        <v>272</v>
      </c>
      <c r="AW77" t="s">
        <v>27</v>
      </c>
      <c r="AX77" t="s">
        <v>272</v>
      </c>
      <c r="AY77" t="s">
        <v>272</v>
      </c>
      <c r="AZ77" t="s">
        <v>272</v>
      </c>
      <c r="BA77" t="s">
        <v>10</v>
      </c>
      <c r="BB77" s="6" t="s">
        <v>328</v>
      </c>
      <c r="BC77" t="s">
        <v>348</v>
      </c>
      <c r="BD77" t="s">
        <v>272</v>
      </c>
      <c r="BE77" t="s">
        <v>678</v>
      </c>
      <c r="BF77" s="6" t="s">
        <v>27</v>
      </c>
      <c r="BG77" t="s">
        <v>272</v>
      </c>
      <c r="BH77" t="s">
        <v>272</v>
      </c>
      <c r="BI77" t="s">
        <v>27</v>
      </c>
      <c r="BJ77" s="6" t="s">
        <v>27</v>
      </c>
      <c r="BK77" t="s">
        <v>272</v>
      </c>
      <c r="BL77" t="s">
        <v>272</v>
      </c>
      <c r="BM77" t="s">
        <v>27</v>
      </c>
      <c r="BO77" t="s">
        <v>54</v>
      </c>
      <c r="BP77" t="s">
        <v>710</v>
      </c>
      <c r="BQ77" s="74" t="s">
        <v>928</v>
      </c>
      <c r="BR77" s="73" t="s">
        <v>751</v>
      </c>
      <c r="BS77" s="73" t="s">
        <v>754</v>
      </c>
      <c r="BT77" s="73" t="s">
        <v>741</v>
      </c>
      <c r="BU77" s="73" t="s">
        <v>750</v>
      </c>
      <c r="BV77" s="73" t="s">
        <v>897</v>
      </c>
      <c r="BW77" s="73" t="s">
        <v>750</v>
      </c>
      <c r="BX77" s="73" t="s">
        <v>902</v>
      </c>
      <c r="BY77" s="73" t="s">
        <v>788</v>
      </c>
    </row>
    <row r="78" spans="1:77" x14ac:dyDescent="0.25">
      <c r="A78">
        <v>73</v>
      </c>
      <c r="B78">
        <v>299</v>
      </c>
      <c r="C78" t="s">
        <v>169</v>
      </c>
      <c r="D78" t="s">
        <v>170</v>
      </c>
      <c r="E78" t="s">
        <v>171</v>
      </c>
      <c r="F78" t="s">
        <v>171</v>
      </c>
      <c r="G78" t="s">
        <v>71</v>
      </c>
      <c r="H78" t="s">
        <v>92</v>
      </c>
      <c r="I78" s="42" t="s">
        <v>722</v>
      </c>
      <c r="J78" s="42" t="s">
        <v>54</v>
      </c>
      <c r="K78" s="42" t="s">
        <v>720</v>
      </c>
      <c r="L78" s="57"/>
      <c r="M78" s="57"/>
      <c r="Q78" t="s">
        <v>21</v>
      </c>
      <c r="R78" t="s">
        <v>272</v>
      </c>
      <c r="S78" t="s">
        <v>25</v>
      </c>
      <c r="T78" t="s">
        <v>272</v>
      </c>
      <c r="U78" s="2">
        <v>5.37</v>
      </c>
      <c r="V78" s="2">
        <v>5.29</v>
      </c>
      <c r="W78" s="2">
        <v>4.6900000000000004</v>
      </c>
      <c r="X78" s="2">
        <v>4.55</v>
      </c>
      <c r="Y78" s="2">
        <v>4.0200000000000005</v>
      </c>
      <c r="Z78" s="2">
        <v>3.97</v>
      </c>
      <c r="AA78" s="2">
        <v>4.0200000000000005</v>
      </c>
      <c r="AB78" s="2">
        <v>3.97</v>
      </c>
      <c r="AC78" s="2">
        <v>1.3599999999999999</v>
      </c>
      <c r="AD78" s="2">
        <v>1.3099999999999996</v>
      </c>
      <c r="AE78" s="2">
        <v>0.65</v>
      </c>
      <c r="AF78" s="2">
        <v>0.6</v>
      </c>
      <c r="AG78" s="2">
        <v>1.95</v>
      </c>
      <c r="AH78" s="2">
        <v>1.95</v>
      </c>
      <c r="AI78" s="2" t="s">
        <v>272</v>
      </c>
      <c r="AJ78" s="2" t="s">
        <v>272</v>
      </c>
      <c r="AK78" s="2">
        <v>1</v>
      </c>
      <c r="AL78" s="2">
        <v>1</v>
      </c>
      <c r="AM78" s="2" t="s">
        <v>272</v>
      </c>
      <c r="AN78" s="2" t="s">
        <v>272</v>
      </c>
      <c r="AO78" s="2">
        <v>15</v>
      </c>
      <c r="AP78" t="s">
        <v>27</v>
      </c>
      <c r="AQ78" s="2" t="s">
        <v>272</v>
      </c>
      <c r="AS78" t="s">
        <v>33</v>
      </c>
      <c r="AT78" t="s">
        <v>34</v>
      </c>
      <c r="AU78" s="6" t="s">
        <v>27</v>
      </c>
      <c r="AV78" t="s">
        <v>272</v>
      </c>
      <c r="AW78" t="s">
        <v>27</v>
      </c>
      <c r="AX78" t="s">
        <v>272</v>
      </c>
      <c r="AY78" t="s">
        <v>272</v>
      </c>
      <c r="AZ78" t="s">
        <v>272</v>
      </c>
      <c r="BA78" t="s">
        <v>10</v>
      </c>
      <c r="BB78" s="6" t="s">
        <v>328</v>
      </c>
      <c r="BC78" t="s">
        <v>272</v>
      </c>
      <c r="BD78" t="s">
        <v>272</v>
      </c>
      <c r="BE78" t="s">
        <v>328</v>
      </c>
      <c r="BF78" s="6" t="s">
        <v>27</v>
      </c>
      <c r="BG78" t="s">
        <v>272</v>
      </c>
      <c r="BH78" t="s">
        <v>272</v>
      </c>
      <c r="BI78" t="s">
        <v>27</v>
      </c>
      <c r="BJ78" s="6" t="s">
        <v>27</v>
      </c>
      <c r="BK78" t="s">
        <v>272</v>
      </c>
      <c r="BL78" t="s">
        <v>272</v>
      </c>
      <c r="BM78" t="s">
        <v>27</v>
      </c>
      <c r="BO78" t="s">
        <v>54</v>
      </c>
      <c r="BP78" t="s">
        <v>710</v>
      </c>
      <c r="BQ78" s="74" t="s">
        <v>822</v>
      </c>
      <c r="BR78" s="73" t="s">
        <v>754</v>
      </c>
      <c r="BS78" s="73" t="s">
        <v>754</v>
      </c>
      <c r="BT78" s="73" t="s">
        <v>720</v>
      </c>
      <c r="BU78" s="73" t="s">
        <v>750</v>
      </c>
      <c r="BV78" s="73" t="s">
        <v>897</v>
      </c>
      <c r="BW78" s="73" t="s">
        <v>750</v>
      </c>
      <c r="BX78" s="73" t="s">
        <v>902</v>
      </c>
      <c r="BY78" s="73" t="s">
        <v>788</v>
      </c>
    </row>
    <row r="79" spans="1:77" x14ac:dyDescent="0.25">
      <c r="A79">
        <v>74</v>
      </c>
      <c r="B79">
        <v>299</v>
      </c>
      <c r="C79" t="s">
        <v>169</v>
      </c>
      <c r="D79" t="s">
        <v>170</v>
      </c>
      <c r="E79" t="s">
        <v>171</v>
      </c>
      <c r="F79" t="s">
        <v>171</v>
      </c>
      <c r="G79" t="s">
        <v>71</v>
      </c>
      <c r="H79" t="s">
        <v>92</v>
      </c>
      <c r="I79" s="42" t="s">
        <v>722</v>
      </c>
      <c r="J79" s="42" t="s">
        <v>54</v>
      </c>
      <c r="K79" s="42" t="s">
        <v>720</v>
      </c>
      <c r="L79" s="57"/>
      <c r="M79" s="57"/>
      <c r="Q79" t="s">
        <v>21</v>
      </c>
      <c r="R79" t="s">
        <v>272</v>
      </c>
      <c r="S79" t="s">
        <v>25</v>
      </c>
      <c r="T79" t="s">
        <v>272</v>
      </c>
      <c r="U79" s="2">
        <v>5.17</v>
      </c>
      <c r="V79" s="2">
        <v>5.17</v>
      </c>
      <c r="W79" s="2">
        <v>4.5599999999999996</v>
      </c>
      <c r="X79" s="2">
        <v>4.5199999999999996</v>
      </c>
      <c r="Y79" s="2">
        <v>4.1399999999999988</v>
      </c>
      <c r="Z79" s="2">
        <v>4.089999999999999</v>
      </c>
      <c r="AA79" s="2">
        <v>4.1399999999999988</v>
      </c>
      <c r="AB79" s="2">
        <v>4.089999999999999</v>
      </c>
      <c r="AC79" s="2">
        <v>1.080000000000001</v>
      </c>
      <c r="AD79" s="2">
        <v>1.0300000000000011</v>
      </c>
      <c r="AE79" s="2">
        <v>0.45</v>
      </c>
      <c r="AF79" s="2">
        <v>0.4</v>
      </c>
      <c r="AG79" s="2">
        <v>0.8</v>
      </c>
      <c r="AH79" s="2">
        <v>0.8</v>
      </c>
      <c r="AI79" s="2" t="s">
        <v>272</v>
      </c>
      <c r="AJ79" s="2" t="s">
        <v>272</v>
      </c>
      <c r="AK79" s="2">
        <v>0.45</v>
      </c>
      <c r="AL79" s="2">
        <v>0.4</v>
      </c>
      <c r="AM79" s="2" t="s">
        <v>272</v>
      </c>
      <c r="AN79" s="2" t="s">
        <v>272</v>
      </c>
      <c r="AO79" s="2">
        <v>5</v>
      </c>
      <c r="AP79" t="s">
        <v>27</v>
      </c>
      <c r="AQ79" s="2" t="s">
        <v>272</v>
      </c>
      <c r="AS79" t="s">
        <v>33</v>
      </c>
      <c r="AT79" t="s">
        <v>350</v>
      </c>
      <c r="AU79" s="6" t="s">
        <v>27</v>
      </c>
      <c r="AV79" t="s">
        <v>272</v>
      </c>
      <c r="AW79" t="s">
        <v>27</v>
      </c>
      <c r="AX79" t="s">
        <v>272</v>
      </c>
      <c r="AY79" t="s">
        <v>272</v>
      </c>
      <c r="AZ79" t="s">
        <v>272</v>
      </c>
      <c r="BA79" t="s">
        <v>631</v>
      </c>
      <c r="BB79" s="6" t="s">
        <v>27</v>
      </c>
      <c r="BC79" t="s">
        <v>272</v>
      </c>
      <c r="BD79" t="s">
        <v>272</v>
      </c>
      <c r="BE79" t="s">
        <v>27</v>
      </c>
      <c r="BF79" s="6" t="s">
        <v>272</v>
      </c>
      <c r="BG79" t="s">
        <v>272</v>
      </c>
      <c r="BH79" t="s">
        <v>272</v>
      </c>
      <c r="BI79" t="s">
        <v>272</v>
      </c>
      <c r="BJ79" s="6" t="s">
        <v>27</v>
      </c>
      <c r="BK79" t="s">
        <v>272</v>
      </c>
      <c r="BL79" t="s">
        <v>272</v>
      </c>
      <c r="BM79" t="s">
        <v>27</v>
      </c>
      <c r="BO79" t="s">
        <v>54</v>
      </c>
      <c r="BP79" t="s">
        <v>710</v>
      </c>
      <c r="BQ79" s="74" t="s">
        <v>798</v>
      </c>
      <c r="BR79" s="73" t="s">
        <v>754</v>
      </c>
      <c r="BS79" s="73" t="s">
        <v>754</v>
      </c>
      <c r="BT79" s="73" t="s">
        <v>720</v>
      </c>
      <c r="BU79" s="73" t="s">
        <v>750</v>
      </c>
      <c r="BV79" s="73" t="s">
        <v>750</v>
      </c>
      <c r="BW79" s="73" t="s">
        <v>750</v>
      </c>
      <c r="BX79" s="73" t="s">
        <v>899</v>
      </c>
      <c r="BY79" s="73" t="s">
        <v>788</v>
      </c>
    </row>
    <row r="80" spans="1:77" x14ac:dyDescent="0.25">
      <c r="A80">
        <v>75</v>
      </c>
      <c r="B80">
        <v>299</v>
      </c>
      <c r="C80" t="s">
        <v>169</v>
      </c>
      <c r="D80" t="s">
        <v>170</v>
      </c>
      <c r="E80" t="s">
        <v>171</v>
      </c>
      <c r="F80" t="s">
        <v>171</v>
      </c>
      <c r="G80" t="s">
        <v>71</v>
      </c>
      <c r="H80" t="s">
        <v>92</v>
      </c>
      <c r="I80" s="42" t="s">
        <v>722</v>
      </c>
      <c r="J80" s="42" t="s">
        <v>54</v>
      </c>
      <c r="K80" s="42" t="s">
        <v>720</v>
      </c>
      <c r="L80" s="57"/>
      <c r="M80" s="57"/>
      <c r="Q80" t="s">
        <v>21</v>
      </c>
      <c r="R80" t="s">
        <v>272</v>
      </c>
      <c r="S80" t="s">
        <v>25</v>
      </c>
      <c r="T80" t="s">
        <v>272</v>
      </c>
      <c r="U80" s="2">
        <v>5.1100000000000003</v>
      </c>
      <c r="V80" s="2">
        <v>5.08</v>
      </c>
      <c r="W80" s="2">
        <v>4.57</v>
      </c>
      <c r="X80" s="2">
        <v>4.4000000000000004</v>
      </c>
      <c r="Y80" s="2">
        <v>4.085</v>
      </c>
      <c r="Z80" s="2">
        <v>4.0350000000000001</v>
      </c>
      <c r="AA80" s="2">
        <v>4.085</v>
      </c>
      <c r="AB80" s="2">
        <v>4.0350000000000001</v>
      </c>
      <c r="AC80" s="2">
        <v>1.0600000000000005</v>
      </c>
      <c r="AD80" s="2">
        <v>1.0100000000000007</v>
      </c>
      <c r="AE80" s="2">
        <v>0.45</v>
      </c>
      <c r="AF80" s="2">
        <v>0.4</v>
      </c>
      <c r="AG80" s="2">
        <v>0.85</v>
      </c>
      <c r="AH80" s="2">
        <v>0.75</v>
      </c>
      <c r="AI80" s="2" t="s">
        <v>272</v>
      </c>
      <c r="AJ80" s="2" t="s">
        <v>272</v>
      </c>
      <c r="AK80" s="2">
        <v>0.4</v>
      </c>
      <c r="AL80" s="2">
        <v>0.4</v>
      </c>
      <c r="AM80" s="2" t="s">
        <v>272</v>
      </c>
      <c r="AN80" s="2" t="s">
        <v>272</v>
      </c>
      <c r="AO80" s="2">
        <v>9</v>
      </c>
      <c r="AP80" t="s">
        <v>27</v>
      </c>
      <c r="AQ80" s="2" t="s">
        <v>272</v>
      </c>
      <c r="AS80" t="s">
        <v>33</v>
      </c>
      <c r="AT80" t="s">
        <v>34</v>
      </c>
      <c r="AU80" s="6" t="s">
        <v>27</v>
      </c>
      <c r="AV80" t="s">
        <v>272</v>
      </c>
      <c r="AW80" t="s">
        <v>27</v>
      </c>
      <c r="AX80" t="s">
        <v>272</v>
      </c>
      <c r="AY80" t="s">
        <v>272</v>
      </c>
      <c r="AZ80" t="s">
        <v>272</v>
      </c>
      <c r="BA80" t="s">
        <v>10</v>
      </c>
      <c r="BB80" s="6" t="s">
        <v>328</v>
      </c>
      <c r="BC80" t="s">
        <v>272</v>
      </c>
      <c r="BD80" t="s">
        <v>272</v>
      </c>
      <c r="BE80" t="s">
        <v>328</v>
      </c>
      <c r="BF80" s="6" t="s">
        <v>27</v>
      </c>
      <c r="BG80" t="s">
        <v>272</v>
      </c>
      <c r="BH80" t="s">
        <v>272</v>
      </c>
      <c r="BI80" t="s">
        <v>27</v>
      </c>
      <c r="BJ80" s="6" t="s">
        <v>27</v>
      </c>
      <c r="BK80" t="s">
        <v>272</v>
      </c>
      <c r="BL80" t="s">
        <v>272</v>
      </c>
      <c r="BM80" t="s">
        <v>27</v>
      </c>
      <c r="BN80" t="s">
        <v>349</v>
      </c>
      <c r="BO80" t="s">
        <v>54</v>
      </c>
      <c r="BP80" t="s">
        <v>710</v>
      </c>
      <c r="BQ80" s="74" t="s">
        <v>822</v>
      </c>
      <c r="BR80" s="73" t="s">
        <v>754</v>
      </c>
      <c r="BS80" s="73" t="s">
        <v>754</v>
      </c>
      <c r="BT80" s="73" t="s">
        <v>720</v>
      </c>
      <c r="BU80" s="73" t="s">
        <v>750</v>
      </c>
      <c r="BV80" s="73" t="s">
        <v>897</v>
      </c>
      <c r="BW80" s="73" t="s">
        <v>750</v>
      </c>
      <c r="BX80" s="73" t="s">
        <v>902</v>
      </c>
      <c r="BY80" s="73" t="s">
        <v>788</v>
      </c>
    </row>
    <row r="81" spans="1:77" x14ac:dyDescent="0.25">
      <c r="A81">
        <v>76</v>
      </c>
      <c r="B81">
        <v>299</v>
      </c>
      <c r="C81" t="s">
        <v>169</v>
      </c>
      <c r="D81" t="s">
        <v>170</v>
      </c>
      <c r="E81" t="s">
        <v>171</v>
      </c>
      <c r="F81" t="s">
        <v>171</v>
      </c>
      <c r="G81" t="s">
        <v>71</v>
      </c>
      <c r="H81" t="s">
        <v>92</v>
      </c>
      <c r="I81" s="42" t="s">
        <v>722</v>
      </c>
      <c r="J81" s="42" t="s">
        <v>54</v>
      </c>
      <c r="K81" s="42" t="s">
        <v>720</v>
      </c>
      <c r="L81" s="57"/>
      <c r="M81" s="57"/>
      <c r="Q81" t="s">
        <v>21</v>
      </c>
      <c r="R81" t="s">
        <v>272</v>
      </c>
      <c r="S81" t="s">
        <v>25</v>
      </c>
      <c r="T81" t="s">
        <v>272</v>
      </c>
      <c r="U81" s="2">
        <v>5.37</v>
      </c>
      <c r="V81" s="2">
        <v>5.17</v>
      </c>
      <c r="W81" s="2">
        <v>4.66</v>
      </c>
      <c r="X81" s="2">
        <v>4.54</v>
      </c>
      <c r="Y81" s="2">
        <v>4.3999999999999995</v>
      </c>
      <c r="Z81" s="2">
        <v>4.1999999999999993</v>
      </c>
      <c r="AA81" s="2">
        <v>4.3999999999999995</v>
      </c>
      <c r="AB81" s="2">
        <v>4.1999999999999993</v>
      </c>
      <c r="AC81" s="2">
        <v>1.0700000000000003</v>
      </c>
      <c r="AD81" s="2">
        <v>0.87000000000000011</v>
      </c>
      <c r="AE81" s="2">
        <v>0.4</v>
      </c>
      <c r="AF81" s="2">
        <v>0.2</v>
      </c>
      <c r="AG81" s="2">
        <v>1</v>
      </c>
      <c r="AH81" s="2">
        <v>0.75</v>
      </c>
      <c r="AI81" s="2" t="s">
        <v>272</v>
      </c>
      <c r="AJ81" s="2" t="s">
        <v>272</v>
      </c>
      <c r="AK81" s="2">
        <v>0.6</v>
      </c>
      <c r="AL81" s="2">
        <v>0.5</v>
      </c>
      <c r="AM81" s="2" t="s">
        <v>272</v>
      </c>
      <c r="AN81" s="2" t="s">
        <v>272</v>
      </c>
      <c r="AO81" s="2">
        <v>30</v>
      </c>
      <c r="AP81" t="s">
        <v>27</v>
      </c>
      <c r="AQ81" s="2" t="s">
        <v>272</v>
      </c>
      <c r="AS81" t="s">
        <v>33</v>
      </c>
      <c r="AT81" t="s">
        <v>34</v>
      </c>
      <c r="AU81" s="6" t="s">
        <v>27</v>
      </c>
      <c r="AV81" t="s">
        <v>272</v>
      </c>
      <c r="AW81" t="s">
        <v>27</v>
      </c>
      <c r="AX81" t="s">
        <v>272</v>
      </c>
      <c r="AY81" t="s">
        <v>272</v>
      </c>
      <c r="AZ81" t="s">
        <v>272</v>
      </c>
      <c r="BA81" t="s">
        <v>631</v>
      </c>
      <c r="BB81" s="6" t="s">
        <v>27</v>
      </c>
      <c r="BC81" t="s">
        <v>272</v>
      </c>
      <c r="BD81" t="s">
        <v>272</v>
      </c>
      <c r="BE81" t="s">
        <v>27</v>
      </c>
      <c r="BF81" s="6" t="s">
        <v>272</v>
      </c>
      <c r="BG81" t="s">
        <v>272</v>
      </c>
      <c r="BH81" t="s">
        <v>272</v>
      </c>
      <c r="BI81" t="s">
        <v>272</v>
      </c>
      <c r="BJ81" s="6" t="s">
        <v>27</v>
      </c>
      <c r="BK81" t="s">
        <v>272</v>
      </c>
      <c r="BL81" t="s">
        <v>272</v>
      </c>
      <c r="BM81" t="s">
        <v>27</v>
      </c>
      <c r="BO81" t="s">
        <v>54</v>
      </c>
      <c r="BP81" t="s">
        <v>710</v>
      </c>
      <c r="BQ81" s="74" t="s">
        <v>798</v>
      </c>
      <c r="BR81" s="73" t="s">
        <v>754</v>
      </c>
      <c r="BS81" s="73" t="s">
        <v>754</v>
      </c>
      <c r="BT81" s="73" t="s">
        <v>720</v>
      </c>
      <c r="BU81" s="73" t="s">
        <v>750</v>
      </c>
      <c r="BV81" s="73" t="s">
        <v>750</v>
      </c>
      <c r="BW81" s="73" t="s">
        <v>750</v>
      </c>
      <c r="BX81" s="73" t="s">
        <v>899</v>
      </c>
      <c r="BY81" s="73" t="s">
        <v>788</v>
      </c>
    </row>
    <row r="82" spans="1:77" x14ac:dyDescent="0.25">
      <c r="A82">
        <v>77</v>
      </c>
      <c r="B82">
        <v>299</v>
      </c>
      <c r="C82" t="s">
        <v>169</v>
      </c>
      <c r="D82" t="s">
        <v>170</v>
      </c>
      <c r="E82" t="s">
        <v>171</v>
      </c>
      <c r="F82" t="s">
        <v>171</v>
      </c>
      <c r="G82" t="s">
        <v>71</v>
      </c>
      <c r="H82" t="s">
        <v>92</v>
      </c>
      <c r="I82" s="42" t="s">
        <v>722</v>
      </c>
      <c r="J82" s="42" t="s">
        <v>54</v>
      </c>
      <c r="K82" s="42" t="s">
        <v>720</v>
      </c>
      <c r="L82" s="57"/>
      <c r="M82" s="57"/>
      <c r="Q82" t="s">
        <v>21</v>
      </c>
      <c r="R82" t="s">
        <v>272</v>
      </c>
      <c r="S82" t="s">
        <v>25</v>
      </c>
      <c r="T82" t="s">
        <v>272</v>
      </c>
      <c r="U82" s="2">
        <v>5.35</v>
      </c>
      <c r="V82" s="2">
        <v>5.29</v>
      </c>
      <c r="W82" s="2">
        <v>4.6500000000000004</v>
      </c>
      <c r="X82" s="2">
        <v>4.55</v>
      </c>
      <c r="Y82" s="2">
        <v>4.25</v>
      </c>
      <c r="Z82" s="2">
        <v>4.1999999999999993</v>
      </c>
      <c r="AA82" s="2">
        <v>4.25</v>
      </c>
      <c r="AB82" s="2">
        <v>4.1999999999999993</v>
      </c>
      <c r="AC82" s="2">
        <v>1.120000000000001</v>
      </c>
      <c r="AD82" s="2">
        <v>1.0700000000000003</v>
      </c>
      <c r="AE82" s="2">
        <v>0.4</v>
      </c>
      <c r="AF82" s="2">
        <v>0.35</v>
      </c>
      <c r="AG82" s="2">
        <v>0.8</v>
      </c>
      <c r="AH82" s="2">
        <v>0.75</v>
      </c>
      <c r="AI82" s="2" t="s">
        <v>272</v>
      </c>
      <c r="AJ82" s="2" t="s">
        <v>272</v>
      </c>
      <c r="AK82" s="2">
        <v>0.35</v>
      </c>
      <c r="AL82" s="2">
        <v>0.3</v>
      </c>
      <c r="AM82" s="2" t="s">
        <v>272</v>
      </c>
      <c r="AN82" s="2" t="s">
        <v>272</v>
      </c>
      <c r="AO82" s="2">
        <v>6</v>
      </c>
      <c r="AP82" t="s">
        <v>27</v>
      </c>
      <c r="AQ82" s="2" t="s">
        <v>272</v>
      </c>
      <c r="AS82" t="s">
        <v>33</v>
      </c>
      <c r="AT82" t="s">
        <v>34</v>
      </c>
      <c r="AU82" s="6" t="s">
        <v>27</v>
      </c>
      <c r="AV82" t="s">
        <v>272</v>
      </c>
      <c r="AW82" t="s">
        <v>27</v>
      </c>
      <c r="AX82" t="s">
        <v>272</v>
      </c>
      <c r="AY82" t="s">
        <v>272</v>
      </c>
      <c r="AZ82" t="s">
        <v>272</v>
      </c>
      <c r="BA82" t="s">
        <v>631</v>
      </c>
      <c r="BB82" s="6" t="s">
        <v>27</v>
      </c>
      <c r="BC82" t="s">
        <v>272</v>
      </c>
      <c r="BD82" t="s">
        <v>272</v>
      </c>
      <c r="BE82" t="s">
        <v>27</v>
      </c>
      <c r="BF82" s="6" t="s">
        <v>272</v>
      </c>
      <c r="BG82" t="s">
        <v>272</v>
      </c>
      <c r="BH82" t="s">
        <v>272</v>
      </c>
      <c r="BI82" t="s">
        <v>272</v>
      </c>
      <c r="BJ82" s="6" t="s">
        <v>27</v>
      </c>
      <c r="BK82" t="s">
        <v>272</v>
      </c>
      <c r="BL82" t="s">
        <v>272</v>
      </c>
      <c r="BM82" t="s">
        <v>27</v>
      </c>
      <c r="BO82" t="s">
        <v>54</v>
      </c>
      <c r="BP82" t="s">
        <v>710</v>
      </c>
      <c r="BQ82" s="74" t="s">
        <v>798</v>
      </c>
      <c r="BR82" s="73" t="s">
        <v>754</v>
      </c>
      <c r="BS82" s="73" t="s">
        <v>754</v>
      </c>
      <c r="BT82" s="73" t="s">
        <v>720</v>
      </c>
      <c r="BU82" s="73" t="s">
        <v>750</v>
      </c>
      <c r="BV82" s="73" t="s">
        <v>750</v>
      </c>
      <c r="BW82" s="73" t="s">
        <v>750</v>
      </c>
      <c r="BX82" s="73" t="s">
        <v>899</v>
      </c>
      <c r="BY82" s="73" t="s">
        <v>788</v>
      </c>
    </row>
    <row r="83" spans="1:77" x14ac:dyDescent="0.25">
      <c r="A83">
        <v>78</v>
      </c>
      <c r="B83">
        <v>300</v>
      </c>
      <c r="C83" t="s">
        <v>161</v>
      </c>
      <c r="D83" t="s">
        <v>172</v>
      </c>
      <c r="E83" t="s">
        <v>173</v>
      </c>
      <c r="F83" t="s">
        <v>173</v>
      </c>
      <c r="G83" t="s">
        <v>71</v>
      </c>
      <c r="H83" t="s">
        <v>92</v>
      </c>
      <c r="I83" s="42" t="s">
        <v>715</v>
      </c>
      <c r="J83" s="42" t="s">
        <v>53</v>
      </c>
      <c r="K83" s="42" t="s">
        <v>716</v>
      </c>
      <c r="L83" s="57"/>
      <c r="M83" s="57"/>
      <c r="Q83" t="s">
        <v>20</v>
      </c>
      <c r="R83" t="s">
        <v>272</v>
      </c>
      <c r="S83" t="s">
        <v>25</v>
      </c>
      <c r="T83" t="s">
        <v>272</v>
      </c>
      <c r="U83" s="2">
        <v>8.01</v>
      </c>
      <c r="V83" s="2">
        <v>7.82</v>
      </c>
      <c r="W83" s="2">
        <v>7.41</v>
      </c>
      <c r="X83" s="2">
        <v>7.39</v>
      </c>
      <c r="Y83" s="2">
        <v>7.2</v>
      </c>
      <c r="Z83" s="2">
        <v>7.1000000000000005</v>
      </c>
      <c r="AA83" s="2">
        <v>7.2</v>
      </c>
      <c r="AB83" s="2">
        <v>7.1000000000000005</v>
      </c>
      <c r="AC83" s="2">
        <v>0.8149999999999995</v>
      </c>
      <c r="AD83" s="2">
        <v>0.71499999999999986</v>
      </c>
      <c r="AE83" s="2">
        <v>0.3</v>
      </c>
      <c r="AF83" s="2">
        <v>0.2</v>
      </c>
      <c r="AG83" s="2">
        <v>0.7</v>
      </c>
      <c r="AH83" s="2">
        <v>0.5</v>
      </c>
      <c r="AI83" s="2" t="s">
        <v>272</v>
      </c>
      <c r="AJ83" s="2" t="s">
        <v>272</v>
      </c>
      <c r="AK83" s="2">
        <v>0.6</v>
      </c>
      <c r="AL83" s="2">
        <v>0.4</v>
      </c>
      <c r="AM83" s="2" t="s">
        <v>272</v>
      </c>
      <c r="AN83" s="2" t="s">
        <v>272</v>
      </c>
      <c r="AO83" s="2">
        <v>60</v>
      </c>
      <c r="AP83" t="s">
        <v>27</v>
      </c>
      <c r="AQ83" s="2" t="s">
        <v>272</v>
      </c>
      <c r="AS83" t="s">
        <v>33</v>
      </c>
      <c r="AT83" t="s">
        <v>34</v>
      </c>
      <c r="AU83" s="6" t="s">
        <v>27</v>
      </c>
      <c r="AV83" t="s">
        <v>272</v>
      </c>
      <c r="AW83" t="s">
        <v>27</v>
      </c>
      <c r="AX83" t="s">
        <v>272</v>
      </c>
      <c r="AY83" t="s">
        <v>272</v>
      </c>
      <c r="AZ83" t="s">
        <v>272</v>
      </c>
      <c r="BA83" t="s">
        <v>631</v>
      </c>
      <c r="BB83" s="6" t="s">
        <v>27</v>
      </c>
      <c r="BC83" t="s">
        <v>272</v>
      </c>
      <c r="BD83" t="s">
        <v>272</v>
      </c>
      <c r="BE83" t="s">
        <v>27</v>
      </c>
      <c r="BF83" s="6" t="s">
        <v>272</v>
      </c>
      <c r="BG83" t="s">
        <v>272</v>
      </c>
      <c r="BH83" t="s">
        <v>272</v>
      </c>
      <c r="BI83" t="s">
        <v>272</v>
      </c>
      <c r="BJ83" s="6" t="s">
        <v>27</v>
      </c>
      <c r="BK83" t="s">
        <v>272</v>
      </c>
      <c r="BL83" t="s">
        <v>272</v>
      </c>
      <c r="BM83" t="s">
        <v>27</v>
      </c>
      <c r="BO83" t="s">
        <v>53</v>
      </c>
      <c r="BP83" t="s">
        <v>713</v>
      </c>
      <c r="BQ83" s="74" t="s">
        <v>929</v>
      </c>
      <c r="BR83" s="73" t="s">
        <v>755</v>
      </c>
      <c r="BS83" s="73" t="s">
        <v>787</v>
      </c>
      <c r="BT83" s="73" t="s">
        <v>716</v>
      </c>
      <c r="BU83" s="73" t="s">
        <v>750</v>
      </c>
      <c r="BV83" s="73" t="s">
        <v>750</v>
      </c>
      <c r="BW83" s="73" t="s">
        <v>750</v>
      </c>
      <c r="BX83" s="73" t="s">
        <v>899</v>
      </c>
      <c r="BY83" s="73" t="s">
        <v>909</v>
      </c>
    </row>
    <row r="84" spans="1:77" x14ac:dyDescent="0.25">
      <c r="A84">
        <v>79</v>
      </c>
      <c r="B84">
        <v>301</v>
      </c>
      <c r="C84" t="s">
        <v>97</v>
      </c>
      <c r="D84" t="s">
        <v>174</v>
      </c>
      <c r="E84" t="s">
        <v>175</v>
      </c>
      <c r="F84" t="s">
        <v>166</v>
      </c>
      <c r="G84" t="s">
        <v>65</v>
      </c>
      <c r="H84" t="s">
        <v>92</v>
      </c>
      <c r="I84" s="42">
        <v>103339</v>
      </c>
      <c r="J84" s="42" t="s">
        <v>53</v>
      </c>
      <c r="K84" s="42" t="s">
        <v>577</v>
      </c>
      <c r="L84" s="57">
        <v>42705</v>
      </c>
      <c r="M84" s="57"/>
      <c r="Q84" t="s">
        <v>21</v>
      </c>
      <c r="R84" t="s">
        <v>272</v>
      </c>
      <c r="S84" t="s">
        <v>24</v>
      </c>
      <c r="T84" t="s">
        <v>272</v>
      </c>
      <c r="U84" s="2">
        <v>32.28</v>
      </c>
      <c r="V84" s="2">
        <v>32.28</v>
      </c>
      <c r="W84" s="2">
        <v>32.020000000000003</v>
      </c>
      <c r="X84" s="2">
        <v>32.020000000000003</v>
      </c>
      <c r="Y84" s="2">
        <v>31.67</v>
      </c>
      <c r="Z84" s="2">
        <v>31.67</v>
      </c>
      <c r="AA84" s="2">
        <v>31.67</v>
      </c>
      <c r="AB84" s="2">
        <v>31.67</v>
      </c>
      <c r="AC84" s="2">
        <v>0.60999999999999943</v>
      </c>
      <c r="AD84" s="2">
        <v>0.60999999999999943</v>
      </c>
      <c r="AE84" s="2">
        <v>0.35</v>
      </c>
      <c r="AF84" s="2">
        <v>0.35</v>
      </c>
      <c r="AG84" s="2">
        <v>0.75</v>
      </c>
      <c r="AH84" s="2">
        <v>0.75</v>
      </c>
      <c r="AI84" s="2" t="s">
        <v>272</v>
      </c>
      <c r="AJ84" s="2" t="s">
        <v>272</v>
      </c>
      <c r="AK84" s="2">
        <v>0.6</v>
      </c>
      <c r="AL84" s="2">
        <v>0.6</v>
      </c>
      <c r="AM84" s="2" t="s">
        <v>272</v>
      </c>
      <c r="AN84" s="2" t="s">
        <v>272</v>
      </c>
      <c r="AO84" s="2">
        <v>1.5</v>
      </c>
      <c r="AP84" t="s">
        <v>27</v>
      </c>
      <c r="AQ84" s="2" t="s">
        <v>272</v>
      </c>
      <c r="AS84" t="s">
        <v>32</v>
      </c>
      <c r="AT84" t="s">
        <v>34</v>
      </c>
      <c r="AU84" s="6" t="s">
        <v>27</v>
      </c>
      <c r="AV84" t="s">
        <v>272</v>
      </c>
      <c r="AW84" t="s">
        <v>27</v>
      </c>
      <c r="AX84" t="s">
        <v>272</v>
      </c>
      <c r="AY84" t="s">
        <v>272</v>
      </c>
      <c r="AZ84" t="s">
        <v>272</v>
      </c>
      <c r="BA84" t="s">
        <v>10</v>
      </c>
      <c r="BB84" s="6" t="s">
        <v>27</v>
      </c>
      <c r="BC84" t="s">
        <v>272</v>
      </c>
      <c r="BD84" t="s">
        <v>272</v>
      </c>
      <c r="BE84" t="s">
        <v>27</v>
      </c>
      <c r="BF84" s="6" t="s">
        <v>272</v>
      </c>
      <c r="BG84" t="s">
        <v>272</v>
      </c>
      <c r="BH84" t="s">
        <v>272</v>
      </c>
      <c r="BI84" t="s">
        <v>272</v>
      </c>
      <c r="BJ84" s="6" t="s">
        <v>17</v>
      </c>
      <c r="BK84" t="s">
        <v>272</v>
      </c>
      <c r="BL84" t="s">
        <v>272</v>
      </c>
      <c r="BM84" t="s">
        <v>17</v>
      </c>
      <c r="BO84" t="s">
        <v>53</v>
      </c>
      <c r="BP84" t="s">
        <v>712</v>
      </c>
      <c r="BQ84" s="74" t="s">
        <v>824</v>
      </c>
      <c r="BR84" s="73" t="s">
        <v>755</v>
      </c>
      <c r="BS84" s="73" t="s">
        <v>752</v>
      </c>
      <c r="BT84" s="73" t="s">
        <v>577</v>
      </c>
      <c r="BU84" s="73" t="s">
        <v>750</v>
      </c>
      <c r="BV84" s="73" t="s">
        <v>750</v>
      </c>
      <c r="BW84" s="73" t="s">
        <v>898</v>
      </c>
      <c r="BX84" s="73" t="s">
        <v>904</v>
      </c>
      <c r="BY84" s="73" t="s">
        <v>910</v>
      </c>
    </row>
    <row r="85" spans="1:77" x14ac:dyDescent="0.25">
      <c r="A85">
        <v>80</v>
      </c>
      <c r="B85">
        <v>302</v>
      </c>
      <c r="C85" t="s">
        <v>111</v>
      </c>
      <c r="D85" t="s">
        <v>176</v>
      </c>
      <c r="E85" t="s">
        <v>177</v>
      </c>
      <c r="F85" t="s">
        <v>177</v>
      </c>
      <c r="G85" t="s">
        <v>71</v>
      </c>
      <c r="H85" t="s">
        <v>92</v>
      </c>
      <c r="I85" s="42">
        <v>2222</v>
      </c>
      <c r="J85" s="42" t="s">
        <v>53</v>
      </c>
      <c r="K85" s="42" t="s">
        <v>577</v>
      </c>
      <c r="L85" s="57">
        <v>42156</v>
      </c>
      <c r="M85" s="57"/>
      <c r="N85" s="1">
        <v>42887</v>
      </c>
      <c r="Q85" t="s">
        <v>21</v>
      </c>
      <c r="R85" t="s">
        <v>23</v>
      </c>
      <c r="S85" t="s">
        <v>24</v>
      </c>
      <c r="T85" t="s">
        <v>272</v>
      </c>
      <c r="U85" s="2">
        <v>76.23</v>
      </c>
      <c r="V85" s="2">
        <v>76.19</v>
      </c>
      <c r="W85" s="2">
        <v>75.86</v>
      </c>
      <c r="X85" s="2">
        <v>75.650000000000006</v>
      </c>
      <c r="Y85" s="2">
        <v>75.155000000000001</v>
      </c>
      <c r="Z85" s="2">
        <v>74.334999999999994</v>
      </c>
      <c r="AA85" s="2">
        <v>75.155000000000001</v>
      </c>
      <c r="AB85" s="2">
        <v>74.334999999999994</v>
      </c>
      <c r="AC85" s="2">
        <v>1.8750000000000142</v>
      </c>
      <c r="AD85" s="2">
        <v>1.0550000000000068</v>
      </c>
      <c r="AE85" s="2">
        <v>1.42</v>
      </c>
      <c r="AF85" s="2">
        <v>0.6</v>
      </c>
      <c r="AG85" s="2">
        <v>1.6</v>
      </c>
      <c r="AH85" s="2">
        <v>1.4</v>
      </c>
      <c r="AI85" s="2" t="s">
        <v>272</v>
      </c>
      <c r="AJ85" s="2" t="s">
        <v>272</v>
      </c>
      <c r="AK85" s="2">
        <v>1.2</v>
      </c>
      <c r="AL85" s="2">
        <v>0.54</v>
      </c>
      <c r="AM85" s="2" t="s">
        <v>272</v>
      </c>
      <c r="AN85" s="2" t="s">
        <v>272</v>
      </c>
      <c r="AO85" s="2">
        <v>127.18</v>
      </c>
      <c r="AP85" t="s">
        <v>27</v>
      </c>
      <c r="AQ85" s="2" t="s">
        <v>272</v>
      </c>
      <c r="AS85" t="s">
        <v>33</v>
      </c>
      <c r="AT85" t="s">
        <v>300</v>
      </c>
      <c r="AU85" s="6" t="s">
        <v>38</v>
      </c>
      <c r="AV85" t="s">
        <v>37</v>
      </c>
      <c r="AW85" t="s">
        <v>664</v>
      </c>
      <c r="AX85" t="s">
        <v>40</v>
      </c>
      <c r="AY85" t="s">
        <v>529</v>
      </c>
      <c r="AZ85" t="s">
        <v>671</v>
      </c>
      <c r="BA85" t="s">
        <v>10</v>
      </c>
      <c r="BB85" s="6" t="s">
        <v>275</v>
      </c>
      <c r="BC85" t="s">
        <v>272</v>
      </c>
      <c r="BD85" t="s">
        <v>272</v>
      </c>
      <c r="BE85" t="s">
        <v>275</v>
      </c>
      <c r="BF85" s="6" t="s">
        <v>44</v>
      </c>
      <c r="BG85" t="s">
        <v>272</v>
      </c>
      <c r="BH85" t="s">
        <v>272</v>
      </c>
      <c r="BI85" t="s">
        <v>44</v>
      </c>
      <c r="BJ85" s="6" t="s">
        <v>44</v>
      </c>
      <c r="BK85" t="s">
        <v>272</v>
      </c>
      <c r="BL85" t="s">
        <v>272</v>
      </c>
      <c r="BM85" t="s">
        <v>44</v>
      </c>
      <c r="BO85" t="s">
        <v>53</v>
      </c>
      <c r="BP85" t="s">
        <v>712</v>
      </c>
      <c r="BQ85" s="74" t="s">
        <v>825</v>
      </c>
      <c r="BR85" s="73" t="s">
        <v>755</v>
      </c>
      <c r="BS85" s="73" t="s">
        <v>752</v>
      </c>
      <c r="BT85" s="73" t="s">
        <v>577</v>
      </c>
      <c r="BU85" s="73" t="s">
        <v>896</v>
      </c>
      <c r="BV85" s="73" t="s">
        <v>897</v>
      </c>
      <c r="BW85" s="73" t="s">
        <v>898</v>
      </c>
      <c r="BX85" s="73" t="s">
        <v>900</v>
      </c>
      <c r="BY85" s="73" t="s">
        <v>910</v>
      </c>
    </row>
    <row r="86" spans="1:77" x14ac:dyDescent="0.25">
      <c r="A86">
        <v>81</v>
      </c>
      <c r="B86">
        <v>302</v>
      </c>
      <c r="C86" t="s">
        <v>111</v>
      </c>
      <c r="D86" t="s">
        <v>176</v>
      </c>
      <c r="E86" t="s">
        <v>177</v>
      </c>
      <c r="F86" t="s">
        <v>177</v>
      </c>
      <c r="G86" t="s">
        <v>71</v>
      </c>
      <c r="H86" t="s">
        <v>92</v>
      </c>
      <c r="I86" s="42">
        <v>2220</v>
      </c>
      <c r="J86" s="42" t="s">
        <v>53</v>
      </c>
      <c r="K86" s="42" t="s">
        <v>577</v>
      </c>
      <c r="L86" s="57">
        <v>42156</v>
      </c>
      <c r="M86" s="57"/>
      <c r="N86" s="1">
        <v>42887</v>
      </c>
      <c r="Q86" t="s">
        <v>21</v>
      </c>
      <c r="R86" t="s">
        <v>23</v>
      </c>
      <c r="S86" t="s">
        <v>24</v>
      </c>
      <c r="T86" t="s">
        <v>25</v>
      </c>
      <c r="U86" s="2">
        <v>80.06</v>
      </c>
      <c r="V86" s="2">
        <v>76.23</v>
      </c>
      <c r="W86" s="2">
        <v>79.23</v>
      </c>
      <c r="X86" s="2">
        <v>75.62</v>
      </c>
      <c r="Y86" s="2">
        <v>76.325000000000017</v>
      </c>
      <c r="Z86" s="2">
        <v>76.025000000000006</v>
      </c>
      <c r="AA86" s="2">
        <v>76.325000000000017</v>
      </c>
      <c r="AB86" s="2">
        <v>76.025000000000006</v>
      </c>
      <c r="AC86" s="2">
        <v>2.1200000000000045</v>
      </c>
      <c r="AD86" s="2">
        <v>1.8199999999999932</v>
      </c>
      <c r="AE86" s="2">
        <v>1.4</v>
      </c>
      <c r="AF86" s="2">
        <v>1.1000000000000001</v>
      </c>
      <c r="AG86" s="2">
        <v>1.74</v>
      </c>
      <c r="AH86" s="2">
        <v>1.66</v>
      </c>
      <c r="AI86" s="2" t="s">
        <v>272</v>
      </c>
      <c r="AJ86" s="2" t="s">
        <v>272</v>
      </c>
      <c r="AK86" s="2">
        <v>0.8</v>
      </c>
      <c r="AL86" s="2">
        <v>0.57999999999999996</v>
      </c>
      <c r="AM86" s="2" t="s">
        <v>272</v>
      </c>
      <c r="AN86" s="2" t="s">
        <v>272</v>
      </c>
      <c r="AO86" s="2">
        <v>83.72</v>
      </c>
      <c r="AP86" t="s">
        <v>27</v>
      </c>
      <c r="AQ86" s="2" t="s">
        <v>272</v>
      </c>
      <c r="AS86" t="s">
        <v>33</v>
      </c>
      <c r="AT86" t="s">
        <v>300</v>
      </c>
      <c r="AU86" s="6" t="s">
        <v>38</v>
      </c>
      <c r="AV86" t="s">
        <v>37</v>
      </c>
      <c r="AW86" t="s">
        <v>664</v>
      </c>
      <c r="AX86" t="s">
        <v>40</v>
      </c>
      <c r="AY86" t="s">
        <v>272</v>
      </c>
      <c r="AZ86" t="s">
        <v>40</v>
      </c>
      <c r="BA86" t="s">
        <v>10</v>
      </c>
      <c r="BB86" s="6" t="s">
        <v>275</v>
      </c>
      <c r="BC86" t="s">
        <v>272</v>
      </c>
      <c r="BD86" t="s">
        <v>272</v>
      </c>
      <c r="BE86" t="s">
        <v>275</v>
      </c>
      <c r="BF86" s="6" t="s">
        <v>44</v>
      </c>
      <c r="BG86" t="s">
        <v>272</v>
      </c>
      <c r="BH86" t="s">
        <v>272</v>
      </c>
      <c r="BI86" t="s">
        <v>44</v>
      </c>
      <c r="BJ86" s="6" t="s">
        <v>44</v>
      </c>
      <c r="BK86" t="s">
        <v>272</v>
      </c>
      <c r="BL86" t="s">
        <v>272</v>
      </c>
      <c r="BM86" t="s">
        <v>44</v>
      </c>
      <c r="BO86" t="s">
        <v>53</v>
      </c>
      <c r="BP86" t="s">
        <v>712</v>
      </c>
      <c r="BQ86" s="74" t="s">
        <v>825</v>
      </c>
      <c r="BR86" s="73" t="s">
        <v>755</v>
      </c>
      <c r="BS86" s="73" t="s">
        <v>752</v>
      </c>
      <c r="BT86" s="73" t="s">
        <v>577</v>
      </c>
      <c r="BU86" s="73" t="s">
        <v>896</v>
      </c>
      <c r="BV86" s="73" t="s">
        <v>897</v>
      </c>
      <c r="BW86" s="73" t="s">
        <v>898</v>
      </c>
      <c r="BX86" s="73" t="s">
        <v>900</v>
      </c>
      <c r="BY86" s="73" t="s">
        <v>910</v>
      </c>
    </row>
    <row r="87" spans="1:77" x14ac:dyDescent="0.25">
      <c r="A87">
        <v>82</v>
      </c>
      <c r="B87">
        <v>302</v>
      </c>
      <c r="C87" t="s">
        <v>111</v>
      </c>
      <c r="D87" t="s">
        <v>176</v>
      </c>
      <c r="E87" t="s">
        <v>177</v>
      </c>
      <c r="F87" t="s">
        <v>177</v>
      </c>
      <c r="G87" t="s">
        <v>71</v>
      </c>
      <c r="H87" t="s">
        <v>92</v>
      </c>
      <c r="I87" s="42">
        <v>5732</v>
      </c>
      <c r="J87" s="42" t="s">
        <v>53</v>
      </c>
      <c r="K87" s="42" t="s">
        <v>577</v>
      </c>
      <c r="L87" s="57">
        <v>42795</v>
      </c>
      <c r="M87" s="57"/>
      <c r="N87" s="1">
        <v>42887</v>
      </c>
      <c r="Q87" t="s">
        <v>21</v>
      </c>
      <c r="R87" t="s">
        <v>23</v>
      </c>
      <c r="S87" t="s">
        <v>24</v>
      </c>
      <c r="T87" t="s">
        <v>25</v>
      </c>
      <c r="U87" s="2">
        <v>80.44</v>
      </c>
      <c r="V87" s="2">
        <v>77.52</v>
      </c>
      <c r="W87" s="2">
        <v>79.31</v>
      </c>
      <c r="X87" s="2">
        <v>77.010000000000005</v>
      </c>
      <c r="Y87" s="2">
        <v>77.34</v>
      </c>
      <c r="Z87" s="2">
        <v>76.92</v>
      </c>
      <c r="AA87" s="2">
        <v>77.34</v>
      </c>
      <c r="AB87" s="2">
        <v>76.92</v>
      </c>
      <c r="AC87" s="2">
        <v>2.0599999999999881</v>
      </c>
      <c r="AD87" s="2">
        <v>1.6399999999999864</v>
      </c>
      <c r="AE87" s="2">
        <v>1.24</v>
      </c>
      <c r="AF87" s="2">
        <v>0.82</v>
      </c>
      <c r="AG87" s="2">
        <v>2</v>
      </c>
      <c r="AH87" s="2">
        <v>1.64</v>
      </c>
      <c r="AI87" s="2" t="s">
        <v>272</v>
      </c>
      <c r="AJ87" s="2" t="s">
        <v>272</v>
      </c>
      <c r="AK87" s="2">
        <v>1.36</v>
      </c>
      <c r="AL87" s="2">
        <v>1.2</v>
      </c>
      <c r="AM87" s="2" t="s">
        <v>272</v>
      </c>
      <c r="AN87" s="2" t="s">
        <v>272</v>
      </c>
      <c r="AO87" s="2">
        <v>101.3</v>
      </c>
      <c r="AP87" t="s">
        <v>27</v>
      </c>
      <c r="AQ87" s="2" t="s">
        <v>272</v>
      </c>
      <c r="AS87" t="s">
        <v>33</v>
      </c>
      <c r="AT87" t="s">
        <v>34</v>
      </c>
      <c r="AU87" s="6" t="s">
        <v>38</v>
      </c>
      <c r="AV87" t="s">
        <v>272</v>
      </c>
      <c r="AW87" t="s">
        <v>38</v>
      </c>
      <c r="AX87" t="s">
        <v>40</v>
      </c>
      <c r="AY87" t="s">
        <v>272</v>
      </c>
      <c r="AZ87" t="s">
        <v>40</v>
      </c>
      <c r="BA87" t="s">
        <v>10</v>
      </c>
      <c r="BB87" s="6" t="s">
        <v>275</v>
      </c>
      <c r="BC87" t="s">
        <v>272</v>
      </c>
      <c r="BD87" t="s">
        <v>272</v>
      </c>
      <c r="BE87" t="s">
        <v>275</v>
      </c>
      <c r="BF87" s="6" t="s">
        <v>27</v>
      </c>
      <c r="BG87" t="s">
        <v>272</v>
      </c>
      <c r="BH87" t="s">
        <v>272</v>
      </c>
      <c r="BI87" t="s">
        <v>27</v>
      </c>
      <c r="BJ87" s="6" t="s">
        <v>17</v>
      </c>
      <c r="BK87" t="s">
        <v>272</v>
      </c>
      <c r="BL87" t="s">
        <v>272</v>
      </c>
      <c r="BM87" t="s">
        <v>17</v>
      </c>
      <c r="BO87" t="s">
        <v>53</v>
      </c>
      <c r="BP87" t="s">
        <v>712</v>
      </c>
      <c r="BQ87" s="74" t="s">
        <v>825</v>
      </c>
      <c r="BR87" s="73" t="s">
        <v>755</v>
      </c>
      <c r="BS87" s="73" t="s">
        <v>752</v>
      </c>
      <c r="BT87" s="73" t="s">
        <v>577</v>
      </c>
      <c r="BU87" s="73" t="s">
        <v>896</v>
      </c>
      <c r="BV87" s="73" t="s">
        <v>897</v>
      </c>
      <c r="BW87" s="73" t="s">
        <v>898</v>
      </c>
      <c r="BX87" s="73" t="s">
        <v>900</v>
      </c>
      <c r="BY87" s="73" t="s">
        <v>910</v>
      </c>
    </row>
    <row r="88" spans="1:77" x14ac:dyDescent="0.25">
      <c r="A88">
        <v>83</v>
      </c>
      <c r="B88">
        <v>302</v>
      </c>
      <c r="C88" t="s">
        <v>111</v>
      </c>
      <c r="D88" t="s">
        <v>176</v>
      </c>
      <c r="E88" t="s">
        <v>177</v>
      </c>
      <c r="F88" t="s">
        <v>177</v>
      </c>
      <c r="G88" t="s">
        <v>71</v>
      </c>
      <c r="H88" t="s">
        <v>92</v>
      </c>
      <c r="I88" s="42">
        <v>5658</v>
      </c>
      <c r="J88" s="42" t="s">
        <v>53</v>
      </c>
      <c r="K88" s="42" t="s">
        <v>585</v>
      </c>
      <c r="L88" s="57">
        <v>41913</v>
      </c>
      <c r="M88" s="57"/>
      <c r="N88" s="1">
        <v>42156</v>
      </c>
      <c r="Q88" t="s">
        <v>21</v>
      </c>
      <c r="R88" t="s">
        <v>23</v>
      </c>
      <c r="S88" t="s">
        <v>24</v>
      </c>
      <c r="T88" t="s">
        <v>25</v>
      </c>
      <c r="U88" s="2">
        <v>79.260000000000005</v>
      </c>
      <c r="V88" s="2">
        <v>77.08</v>
      </c>
      <c r="W88" s="2">
        <v>78.930000000000007</v>
      </c>
      <c r="X88" s="2">
        <v>76.319999999999993</v>
      </c>
      <c r="Y88" s="2">
        <v>77.045000000000002</v>
      </c>
      <c r="Z88" s="2">
        <v>76.504999999999995</v>
      </c>
      <c r="AA88" s="2">
        <v>77.045000000000002</v>
      </c>
      <c r="AB88" s="2">
        <v>76.504999999999995</v>
      </c>
      <c r="AC88" s="2">
        <v>1.6650000000000063</v>
      </c>
      <c r="AD88" s="2">
        <v>1.125</v>
      </c>
      <c r="AE88" s="2">
        <v>1.1200000000000001</v>
      </c>
      <c r="AF88" s="2">
        <v>0.57999999999999996</v>
      </c>
      <c r="AG88" s="2">
        <v>1.1499999999999999</v>
      </c>
      <c r="AH88" s="2">
        <v>0.45</v>
      </c>
      <c r="AI88" s="2" t="s">
        <v>272</v>
      </c>
      <c r="AJ88" s="2" t="s">
        <v>272</v>
      </c>
      <c r="AK88" s="2">
        <v>0.45</v>
      </c>
      <c r="AL88" s="2">
        <v>0.4</v>
      </c>
      <c r="AM88" s="2" t="s">
        <v>272</v>
      </c>
      <c r="AN88" s="2" t="s">
        <v>272</v>
      </c>
      <c r="AO88" s="2">
        <v>110.87</v>
      </c>
      <c r="AP88" t="s">
        <v>27</v>
      </c>
      <c r="AQ88" s="2" t="s">
        <v>272</v>
      </c>
      <c r="AS88" t="s">
        <v>33</v>
      </c>
      <c r="AT88" t="s">
        <v>34</v>
      </c>
      <c r="AU88" s="6" t="s">
        <v>27</v>
      </c>
      <c r="AV88" t="s">
        <v>272</v>
      </c>
      <c r="AW88" t="s">
        <v>27</v>
      </c>
      <c r="AX88" t="s">
        <v>27</v>
      </c>
      <c r="AY88" t="s">
        <v>272</v>
      </c>
      <c r="AZ88" t="s">
        <v>27</v>
      </c>
      <c r="BA88" t="s">
        <v>631</v>
      </c>
      <c r="BB88" s="6" t="s">
        <v>27</v>
      </c>
      <c r="BC88" t="s">
        <v>272</v>
      </c>
      <c r="BD88" t="s">
        <v>272</v>
      </c>
      <c r="BE88" t="s">
        <v>27</v>
      </c>
      <c r="BF88" s="6" t="s">
        <v>272</v>
      </c>
      <c r="BG88" t="s">
        <v>272</v>
      </c>
      <c r="BH88" t="s">
        <v>272</v>
      </c>
      <c r="BI88" t="s">
        <v>272</v>
      </c>
      <c r="BJ88" s="6" t="s">
        <v>272</v>
      </c>
      <c r="BK88" t="s">
        <v>272</v>
      </c>
      <c r="BL88" t="s">
        <v>272</v>
      </c>
      <c r="BM88" t="s">
        <v>272</v>
      </c>
      <c r="BO88" t="s">
        <v>53</v>
      </c>
      <c r="BP88" t="s">
        <v>710</v>
      </c>
      <c r="BQ88" s="74" t="s">
        <v>847</v>
      </c>
      <c r="BR88" s="73" t="s">
        <v>755</v>
      </c>
      <c r="BS88" s="73" t="s">
        <v>757</v>
      </c>
      <c r="BT88" s="73" t="s">
        <v>585</v>
      </c>
      <c r="BU88" s="73" t="s">
        <v>750</v>
      </c>
      <c r="BV88" s="73" t="s">
        <v>750</v>
      </c>
      <c r="BW88" s="73" t="s">
        <v>750</v>
      </c>
      <c r="BX88" s="73" t="s">
        <v>899</v>
      </c>
      <c r="BY88" s="73" t="s">
        <v>788</v>
      </c>
    </row>
    <row r="89" spans="1:77" x14ac:dyDescent="0.25">
      <c r="A89">
        <v>84</v>
      </c>
      <c r="B89">
        <v>302</v>
      </c>
      <c r="C89" t="s">
        <v>111</v>
      </c>
      <c r="D89" t="s">
        <v>176</v>
      </c>
      <c r="E89" t="s">
        <v>177</v>
      </c>
      <c r="F89" t="s">
        <v>177</v>
      </c>
      <c r="G89" t="s">
        <v>71</v>
      </c>
      <c r="H89" t="s">
        <v>92</v>
      </c>
      <c r="I89" s="42" t="s">
        <v>722</v>
      </c>
      <c r="J89" s="42" t="s">
        <v>52</v>
      </c>
      <c r="K89" s="42" t="s">
        <v>720</v>
      </c>
      <c r="L89" s="57"/>
      <c r="M89" s="57"/>
      <c r="Q89" t="s">
        <v>21</v>
      </c>
      <c r="R89" t="s">
        <v>23</v>
      </c>
      <c r="S89" t="s">
        <v>24</v>
      </c>
      <c r="T89" t="s">
        <v>272</v>
      </c>
      <c r="U89" s="2">
        <v>79.239999999999995</v>
      </c>
      <c r="V89" s="2">
        <v>77.849999999999994</v>
      </c>
      <c r="W89" s="2">
        <v>79.209999999999994</v>
      </c>
      <c r="X89" s="2">
        <v>77.459999999999994</v>
      </c>
      <c r="Y89" s="2">
        <v>78.034999999999997</v>
      </c>
      <c r="Z89" s="2">
        <v>77.714999999999989</v>
      </c>
      <c r="AA89" s="2">
        <v>78.034999999999997</v>
      </c>
      <c r="AB89" s="2">
        <v>77.714999999999989</v>
      </c>
      <c r="AC89" s="2">
        <v>0.82999999999999829</v>
      </c>
      <c r="AD89" s="2">
        <v>0.50999999999999091</v>
      </c>
      <c r="AE89" s="2">
        <v>0.62</v>
      </c>
      <c r="AF89" s="2">
        <v>0.3</v>
      </c>
      <c r="AG89" s="2">
        <v>1.4</v>
      </c>
      <c r="AH89" s="2">
        <v>1.2</v>
      </c>
      <c r="AI89" s="2" t="s">
        <v>272</v>
      </c>
      <c r="AJ89" s="2" t="s">
        <v>272</v>
      </c>
      <c r="AK89" s="2">
        <v>0.6</v>
      </c>
      <c r="AL89" s="2">
        <v>0.5</v>
      </c>
      <c r="AM89" s="2" t="s">
        <v>272</v>
      </c>
      <c r="AN89" s="2" t="s">
        <v>272</v>
      </c>
      <c r="AO89" s="2">
        <v>30.25</v>
      </c>
      <c r="AP89" t="s">
        <v>27</v>
      </c>
      <c r="AQ89" s="2" t="s">
        <v>272</v>
      </c>
      <c r="AS89" t="s">
        <v>33</v>
      </c>
      <c r="AT89" t="s">
        <v>300</v>
      </c>
      <c r="AU89" s="6" t="s">
        <v>27</v>
      </c>
      <c r="AV89" t="s">
        <v>272</v>
      </c>
      <c r="AW89" t="s">
        <v>27</v>
      </c>
      <c r="AX89" t="s">
        <v>27</v>
      </c>
      <c r="AY89" t="s">
        <v>272</v>
      </c>
      <c r="AZ89" t="s">
        <v>27</v>
      </c>
      <c r="BA89" t="s">
        <v>631</v>
      </c>
      <c r="BB89" s="6" t="s">
        <v>27</v>
      </c>
      <c r="BC89" t="s">
        <v>272</v>
      </c>
      <c r="BD89" t="s">
        <v>272</v>
      </c>
      <c r="BE89" t="s">
        <v>27</v>
      </c>
      <c r="BF89" s="6" t="s">
        <v>272</v>
      </c>
      <c r="BG89" t="s">
        <v>272</v>
      </c>
      <c r="BH89" t="s">
        <v>272</v>
      </c>
      <c r="BI89" t="s">
        <v>272</v>
      </c>
      <c r="BJ89" s="6" t="s">
        <v>272</v>
      </c>
      <c r="BK89" t="s">
        <v>272</v>
      </c>
      <c r="BL89" t="s">
        <v>272</v>
      </c>
      <c r="BM89" t="s">
        <v>272</v>
      </c>
      <c r="BO89" t="s">
        <v>52</v>
      </c>
      <c r="BP89" t="s">
        <v>714</v>
      </c>
      <c r="BQ89" s="74" t="s">
        <v>850</v>
      </c>
      <c r="BR89" s="73" t="s">
        <v>754</v>
      </c>
      <c r="BS89" s="73" t="s">
        <v>754</v>
      </c>
      <c r="BT89" s="73" t="s">
        <v>720</v>
      </c>
      <c r="BU89" s="73" t="s">
        <v>750</v>
      </c>
      <c r="BV89" s="73" t="s">
        <v>750</v>
      </c>
      <c r="BW89" s="73" t="s">
        <v>750</v>
      </c>
      <c r="BX89" s="73" t="s">
        <v>899</v>
      </c>
      <c r="BY89" s="73" t="s">
        <v>911</v>
      </c>
    </row>
    <row r="90" spans="1:77" x14ac:dyDescent="0.25">
      <c r="A90">
        <v>85</v>
      </c>
      <c r="B90">
        <v>302</v>
      </c>
      <c r="C90" t="s">
        <v>111</v>
      </c>
      <c r="D90" t="s">
        <v>176</v>
      </c>
      <c r="E90" t="s">
        <v>177</v>
      </c>
      <c r="F90" t="s">
        <v>177</v>
      </c>
      <c r="G90" t="s">
        <v>71</v>
      </c>
      <c r="H90" t="s">
        <v>92</v>
      </c>
      <c r="I90" s="42">
        <v>2223</v>
      </c>
      <c r="J90" s="42" t="s">
        <v>53</v>
      </c>
      <c r="K90" s="42" t="s">
        <v>561</v>
      </c>
      <c r="L90" s="57">
        <v>42156</v>
      </c>
      <c r="M90" s="57"/>
      <c r="N90" s="1">
        <v>42887</v>
      </c>
      <c r="Q90" t="s">
        <v>21</v>
      </c>
      <c r="R90" t="s">
        <v>23</v>
      </c>
      <c r="S90" t="s">
        <v>25</v>
      </c>
      <c r="T90" t="s">
        <v>272</v>
      </c>
      <c r="U90" s="2">
        <v>80.59</v>
      </c>
      <c r="V90" s="2">
        <v>80.17</v>
      </c>
      <c r="W90" s="2">
        <v>79.849999999999994</v>
      </c>
      <c r="X90" s="2">
        <v>78.87</v>
      </c>
      <c r="Y90" s="2">
        <v>78.94</v>
      </c>
      <c r="Z90" s="2">
        <v>78.48</v>
      </c>
      <c r="AA90" s="2">
        <v>78.94</v>
      </c>
      <c r="AB90" s="2">
        <v>78.48</v>
      </c>
      <c r="AC90" s="2">
        <v>1.8999999999999915</v>
      </c>
      <c r="AD90" s="2">
        <v>1.4399999999999977</v>
      </c>
      <c r="AE90" s="2">
        <v>0.88</v>
      </c>
      <c r="AF90" s="2">
        <v>0.42</v>
      </c>
      <c r="AG90" s="2">
        <v>1.2</v>
      </c>
      <c r="AH90" s="2">
        <v>0.7</v>
      </c>
      <c r="AI90" s="2" t="s">
        <v>272</v>
      </c>
      <c r="AJ90" s="2" t="s">
        <v>272</v>
      </c>
      <c r="AK90" s="2">
        <v>0.5</v>
      </c>
      <c r="AL90" s="2">
        <v>0.4</v>
      </c>
      <c r="AM90" s="2" t="s">
        <v>272</v>
      </c>
      <c r="AN90" s="2" t="s">
        <v>272</v>
      </c>
      <c r="AO90" s="2">
        <v>34.49</v>
      </c>
      <c r="AP90" t="s">
        <v>27</v>
      </c>
      <c r="AQ90" s="2" t="s">
        <v>272</v>
      </c>
      <c r="AS90" t="s">
        <v>33</v>
      </c>
      <c r="AT90" t="s">
        <v>300</v>
      </c>
      <c r="AU90" s="6" t="s">
        <v>27</v>
      </c>
      <c r="AV90" t="s">
        <v>272</v>
      </c>
      <c r="AW90" t="s">
        <v>27</v>
      </c>
      <c r="AX90" t="s">
        <v>27</v>
      </c>
      <c r="AY90" t="s">
        <v>272</v>
      </c>
      <c r="AZ90" t="s">
        <v>27</v>
      </c>
      <c r="BA90" t="s">
        <v>631</v>
      </c>
      <c r="BB90" s="6" t="s">
        <v>27</v>
      </c>
      <c r="BC90" t="s">
        <v>272</v>
      </c>
      <c r="BD90" t="s">
        <v>272</v>
      </c>
      <c r="BE90" t="s">
        <v>27</v>
      </c>
      <c r="BF90" s="6" t="s">
        <v>272</v>
      </c>
      <c r="BG90" t="s">
        <v>272</v>
      </c>
      <c r="BH90" t="s">
        <v>272</v>
      </c>
      <c r="BI90" t="s">
        <v>272</v>
      </c>
      <c r="BJ90" s="6" t="s">
        <v>272</v>
      </c>
      <c r="BK90" t="s">
        <v>272</v>
      </c>
      <c r="BL90" t="s">
        <v>272</v>
      </c>
      <c r="BM90" t="s">
        <v>272</v>
      </c>
      <c r="BO90" t="s">
        <v>53</v>
      </c>
      <c r="BP90" t="s">
        <v>711</v>
      </c>
      <c r="BQ90" s="74" t="s">
        <v>792</v>
      </c>
      <c r="BR90" s="73" t="s">
        <v>751</v>
      </c>
      <c r="BS90" s="73" t="s">
        <v>758</v>
      </c>
      <c r="BT90" s="73" t="s">
        <v>561</v>
      </c>
      <c r="BU90" s="73" t="s">
        <v>750</v>
      </c>
      <c r="BV90" s="73" t="s">
        <v>750</v>
      </c>
      <c r="BW90" s="73" t="s">
        <v>750</v>
      </c>
      <c r="BX90" s="73" t="s">
        <v>899</v>
      </c>
      <c r="BY90" s="73" t="s">
        <v>908</v>
      </c>
    </row>
    <row r="91" spans="1:77" x14ac:dyDescent="0.25">
      <c r="A91">
        <v>86</v>
      </c>
      <c r="B91">
        <v>302</v>
      </c>
      <c r="C91" t="s">
        <v>111</v>
      </c>
      <c r="D91" t="s">
        <v>176</v>
      </c>
      <c r="E91" t="s">
        <v>177</v>
      </c>
      <c r="F91" t="s">
        <v>177</v>
      </c>
      <c r="G91" t="s">
        <v>71</v>
      </c>
      <c r="H91" t="s">
        <v>92</v>
      </c>
      <c r="I91" s="42">
        <v>2917</v>
      </c>
      <c r="J91" s="42" t="s">
        <v>53</v>
      </c>
      <c r="K91" s="42" t="s">
        <v>565</v>
      </c>
      <c r="L91" s="57">
        <v>42370</v>
      </c>
      <c r="M91" s="57"/>
      <c r="N91" s="1">
        <v>42887</v>
      </c>
      <c r="Q91" t="s">
        <v>21</v>
      </c>
      <c r="R91" t="s">
        <v>23</v>
      </c>
      <c r="S91" t="s">
        <v>25</v>
      </c>
      <c r="T91" t="s">
        <v>272</v>
      </c>
      <c r="U91" s="2">
        <v>80.790000000000006</v>
      </c>
      <c r="V91" s="2">
        <v>80.459999999999994</v>
      </c>
      <c r="W91" s="2">
        <v>80.069999999999993</v>
      </c>
      <c r="X91" s="2">
        <v>79.959999999999994</v>
      </c>
      <c r="Y91" s="2">
        <v>79.594999999999985</v>
      </c>
      <c r="Z91" s="2">
        <v>79.014999999999986</v>
      </c>
      <c r="AA91" s="2">
        <v>79.594999999999985</v>
      </c>
      <c r="AB91" s="2">
        <v>79.014999999999986</v>
      </c>
      <c r="AC91" s="2">
        <v>1.6100000000000136</v>
      </c>
      <c r="AD91" s="2">
        <v>1.0300000000000153</v>
      </c>
      <c r="AE91" s="2">
        <v>1</v>
      </c>
      <c r="AF91" s="2">
        <v>0.42</v>
      </c>
      <c r="AG91" s="2">
        <v>1.5</v>
      </c>
      <c r="AH91" s="2">
        <v>1</v>
      </c>
      <c r="AI91" s="2" t="s">
        <v>272</v>
      </c>
      <c r="AJ91" s="2" t="s">
        <v>272</v>
      </c>
      <c r="AK91" s="2">
        <v>0.55000000000000004</v>
      </c>
      <c r="AL91" s="2">
        <v>0.5</v>
      </c>
      <c r="AM91" s="2" t="s">
        <v>272</v>
      </c>
      <c r="AN91" s="2" t="s">
        <v>272</v>
      </c>
      <c r="AO91" s="2">
        <v>42.28</v>
      </c>
      <c r="AP91" t="s">
        <v>27</v>
      </c>
      <c r="AQ91" s="2" t="s">
        <v>272</v>
      </c>
      <c r="AS91" t="s">
        <v>33</v>
      </c>
      <c r="AT91" t="s">
        <v>350</v>
      </c>
      <c r="AU91" s="6" t="s">
        <v>27</v>
      </c>
      <c r="AV91" t="s">
        <v>272</v>
      </c>
      <c r="AW91" t="s">
        <v>27</v>
      </c>
      <c r="AX91" t="s">
        <v>27</v>
      </c>
      <c r="AY91" t="s">
        <v>272</v>
      </c>
      <c r="AZ91" t="s">
        <v>27</v>
      </c>
      <c r="BA91" t="s">
        <v>10</v>
      </c>
      <c r="BB91" s="6" t="s">
        <v>276</v>
      </c>
      <c r="BC91" t="s">
        <v>272</v>
      </c>
      <c r="BD91" t="s">
        <v>272</v>
      </c>
      <c r="BE91" t="s">
        <v>276</v>
      </c>
      <c r="BF91" s="6" t="s">
        <v>27</v>
      </c>
      <c r="BG91" t="s">
        <v>272</v>
      </c>
      <c r="BH91" t="s">
        <v>272</v>
      </c>
      <c r="BI91" t="s">
        <v>27</v>
      </c>
      <c r="BJ91" s="6" t="s">
        <v>272</v>
      </c>
      <c r="BK91" t="s">
        <v>272</v>
      </c>
      <c r="BL91" t="s">
        <v>272</v>
      </c>
      <c r="BM91" t="s">
        <v>272</v>
      </c>
      <c r="BO91" t="s">
        <v>53</v>
      </c>
      <c r="BP91" t="s">
        <v>711</v>
      </c>
      <c r="BQ91" s="74" t="s">
        <v>796</v>
      </c>
      <c r="BR91" s="73" t="s">
        <v>751</v>
      </c>
      <c r="BS91" s="73" t="s">
        <v>756</v>
      </c>
      <c r="BT91" s="73" t="s">
        <v>565</v>
      </c>
      <c r="BU91" s="73" t="s">
        <v>750</v>
      </c>
      <c r="BV91" s="73" t="s">
        <v>897</v>
      </c>
      <c r="BW91" s="73" t="s">
        <v>750</v>
      </c>
      <c r="BX91" s="73" t="s">
        <v>902</v>
      </c>
      <c r="BY91" s="73" t="s">
        <v>908</v>
      </c>
    </row>
    <row r="92" spans="1:77" x14ac:dyDescent="0.25">
      <c r="A92">
        <v>87</v>
      </c>
      <c r="B92">
        <v>302</v>
      </c>
      <c r="C92" t="s">
        <v>111</v>
      </c>
      <c r="D92" t="s">
        <v>176</v>
      </c>
      <c r="E92" t="s">
        <v>177</v>
      </c>
      <c r="F92" t="s">
        <v>177</v>
      </c>
      <c r="G92" t="s">
        <v>71</v>
      </c>
      <c r="H92" t="s">
        <v>92</v>
      </c>
      <c r="I92" s="42">
        <v>5656</v>
      </c>
      <c r="J92" s="42" t="s">
        <v>53</v>
      </c>
      <c r="K92" s="42" t="s">
        <v>565</v>
      </c>
      <c r="L92" s="57">
        <v>42736</v>
      </c>
      <c r="M92" s="57"/>
      <c r="N92" s="1">
        <v>42887</v>
      </c>
      <c r="Q92" t="s">
        <v>21</v>
      </c>
      <c r="R92" t="s">
        <v>23</v>
      </c>
      <c r="S92" t="s">
        <v>25</v>
      </c>
      <c r="T92" t="s">
        <v>272</v>
      </c>
      <c r="U92" s="2">
        <v>80.64</v>
      </c>
      <c r="V92" s="2">
        <v>80.64</v>
      </c>
      <c r="W92" s="2">
        <v>80.33</v>
      </c>
      <c r="X92" s="2">
        <v>80.040000000000006</v>
      </c>
      <c r="Y92" s="2">
        <v>79.984999999999999</v>
      </c>
      <c r="Z92" s="2">
        <v>79.784999999999997</v>
      </c>
      <c r="AA92" s="2">
        <v>79.984999999999999</v>
      </c>
      <c r="AB92" s="2">
        <v>79.784999999999997</v>
      </c>
      <c r="AC92" s="2">
        <v>0.85500000000000398</v>
      </c>
      <c r="AD92" s="2">
        <v>0.65500000000000114</v>
      </c>
      <c r="AE92" s="2">
        <v>0.4</v>
      </c>
      <c r="AF92" s="2">
        <v>0.2</v>
      </c>
      <c r="AG92" s="2">
        <v>1.6</v>
      </c>
      <c r="AH92" s="2">
        <v>0.8</v>
      </c>
      <c r="AI92" s="2" t="s">
        <v>272</v>
      </c>
      <c r="AJ92" s="2" t="s">
        <v>272</v>
      </c>
      <c r="AK92" s="2">
        <v>1.6</v>
      </c>
      <c r="AL92" s="2">
        <v>0.8</v>
      </c>
      <c r="AM92" s="2" t="s">
        <v>272</v>
      </c>
      <c r="AN92" s="2" t="s">
        <v>272</v>
      </c>
      <c r="AO92" s="2">
        <v>11.35</v>
      </c>
      <c r="AP92" t="s">
        <v>27</v>
      </c>
      <c r="AQ92" s="2" t="s">
        <v>272</v>
      </c>
      <c r="AS92" t="s">
        <v>33</v>
      </c>
      <c r="AT92" t="s">
        <v>34</v>
      </c>
      <c r="AU92" s="6" t="s">
        <v>27</v>
      </c>
      <c r="AV92" t="s">
        <v>272</v>
      </c>
      <c r="AW92" t="s">
        <v>27</v>
      </c>
      <c r="AX92" t="s">
        <v>27</v>
      </c>
      <c r="AY92" t="s">
        <v>272</v>
      </c>
      <c r="AZ92" t="s">
        <v>27</v>
      </c>
      <c r="BA92" t="s">
        <v>314</v>
      </c>
      <c r="BB92" s="6" t="s">
        <v>27</v>
      </c>
      <c r="BC92" t="s">
        <v>272</v>
      </c>
      <c r="BD92" t="s">
        <v>272</v>
      </c>
      <c r="BE92" t="s">
        <v>27</v>
      </c>
      <c r="BF92" s="6" t="s">
        <v>272</v>
      </c>
      <c r="BG92" t="s">
        <v>272</v>
      </c>
      <c r="BH92" t="s">
        <v>272</v>
      </c>
      <c r="BI92" t="s">
        <v>272</v>
      </c>
      <c r="BJ92" s="6" t="s">
        <v>272</v>
      </c>
      <c r="BK92" t="s">
        <v>272</v>
      </c>
      <c r="BL92" t="s">
        <v>272</v>
      </c>
      <c r="BM92" t="s">
        <v>272</v>
      </c>
      <c r="BO92" t="s">
        <v>53</v>
      </c>
      <c r="BP92" t="s">
        <v>711</v>
      </c>
      <c r="BQ92" s="74" t="s">
        <v>930</v>
      </c>
      <c r="BR92" s="73" t="s">
        <v>751</v>
      </c>
      <c r="BS92" s="73" t="s">
        <v>756</v>
      </c>
      <c r="BT92" s="73" t="s">
        <v>565</v>
      </c>
      <c r="BU92" s="73" t="s">
        <v>750</v>
      </c>
      <c r="BV92" s="73" t="s">
        <v>750</v>
      </c>
      <c r="BW92" s="73" t="s">
        <v>750</v>
      </c>
      <c r="BX92" s="73" t="s">
        <v>899</v>
      </c>
      <c r="BY92" s="73" t="s">
        <v>908</v>
      </c>
    </row>
    <row r="93" spans="1:77" x14ac:dyDescent="0.25">
      <c r="A93">
        <v>88</v>
      </c>
      <c r="B93">
        <v>302</v>
      </c>
      <c r="C93" t="s">
        <v>111</v>
      </c>
      <c r="D93" t="s">
        <v>176</v>
      </c>
      <c r="E93" t="s">
        <v>177</v>
      </c>
      <c r="F93" t="s">
        <v>177</v>
      </c>
      <c r="G93" t="s">
        <v>71</v>
      </c>
      <c r="H93" t="s">
        <v>92</v>
      </c>
      <c r="I93" s="42" t="s">
        <v>722</v>
      </c>
      <c r="J93" s="42" t="s">
        <v>53</v>
      </c>
      <c r="K93" s="42" t="s">
        <v>720</v>
      </c>
      <c r="L93" s="57"/>
      <c r="M93" s="57"/>
      <c r="Q93" t="s">
        <v>21</v>
      </c>
      <c r="R93" t="s">
        <v>23</v>
      </c>
      <c r="S93" t="s">
        <v>25</v>
      </c>
      <c r="T93" t="s">
        <v>272</v>
      </c>
      <c r="U93" s="2">
        <v>80.52</v>
      </c>
      <c r="V93" s="2">
        <v>80.52</v>
      </c>
      <c r="W93" s="2">
        <v>80.03</v>
      </c>
      <c r="X93" s="2">
        <v>79.89</v>
      </c>
      <c r="Y93" s="2">
        <v>79.760000000000005</v>
      </c>
      <c r="Z93" s="2">
        <v>79.760000000000005</v>
      </c>
      <c r="AA93" s="2">
        <v>79.760000000000005</v>
      </c>
      <c r="AB93" s="2">
        <v>79.760000000000005</v>
      </c>
      <c r="AC93" s="2">
        <v>0.75999999999999091</v>
      </c>
      <c r="AD93" s="2">
        <v>0.75999999999999091</v>
      </c>
      <c r="AE93" s="2">
        <v>0.2</v>
      </c>
      <c r="AF93" s="2">
        <v>0.2</v>
      </c>
      <c r="AG93" s="2">
        <v>0.5</v>
      </c>
      <c r="AH93" s="2">
        <v>0.45</v>
      </c>
      <c r="AI93" s="2" t="s">
        <v>272</v>
      </c>
      <c r="AJ93" s="2" t="s">
        <v>272</v>
      </c>
      <c r="AK93" s="2">
        <v>0.4</v>
      </c>
      <c r="AL93" s="2">
        <v>0.4</v>
      </c>
      <c r="AM93" s="2" t="s">
        <v>272</v>
      </c>
      <c r="AN93" s="2" t="s">
        <v>272</v>
      </c>
      <c r="AO93" s="2">
        <v>9.23</v>
      </c>
      <c r="AP93" t="s">
        <v>27</v>
      </c>
      <c r="AQ93" s="2" t="s">
        <v>272</v>
      </c>
      <c r="AS93" t="s">
        <v>33</v>
      </c>
      <c r="AT93" t="s">
        <v>272</v>
      </c>
      <c r="AU93" s="6" t="s">
        <v>272</v>
      </c>
      <c r="AV93" t="s">
        <v>272</v>
      </c>
      <c r="AW93" t="s">
        <v>272</v>
      </c>
      <c r="AX93" t="s">
        <v>272</v>
      </c>
      <c r="AY93" t="s">
        <v>272</v>
      </c>
      <c r="AZ93" t="s">
        <v>272</v>
      </c>
      <c r="BA93" t="s">
        <v>631</v>
      </c>
      <c r="BB93" s="6" t="s">
        <v>27</v>
      </c>
      <c r="BC93" t="s">
        <v>272</v>
      </c>
      <c r="BD93" t="s">
        <v>272</v>
      </c>
      <c r="BE93" t="s">
        <v>27</v>
      </c>
      <c r="BF93" s="6" t="s">
        <v>272</v>
      </c>
      <c r="BG93" t="s">
        <v>272</v>
      </c>
      <c r="BH93" t="s">
        <v>272</v>
      </c>
      <c r="BI93" t="s">
        <v>272</v>
      </c>
      <c r="BJ93" s="6" t="s">
        <v>272</v>
      </c>
      <c r="BK93" t="s">
        <v>272</v>
      </c>
      <c r="BL93" t="s">
        <v>272</v>
      </c>
      <c r="BM93" t="s">
        <v>272</v>
      </c>
      <c r="BO93" t="s">
        <v>53</v>
      </c>
      <c r="BP93" t="s">
        <v>711</v>
      </c>
      <c r="BQ93" s="74" t="s">
        <v>797</v>
      </c>
      <c r="BR93" s="73" t="s">
        <v>754</v>
      </c>
      <c r="BS93" s="73" t="s">
        <v>754</v>
      </c>
      <c r="BT93" s="73" t="s">
        <v>720</v>
      </c>
      <c r="BU93" s="73" t="s">
        <v>750</v>
      </c>
      <c r="BV93" s="73" t="s">
        <v>750</v>
      </c>
      <c r="BW93" s="73" t="s">
        <v>750</v>
      </c>
      <c r="BX93" s="73" t="s">
        <v>899</v>
      </c>
      <c r="BY93" s="73" t="s">
        <v>908</v>
      </c>
    </row>
    <row r="94" spans="1:77" x14ac:dyDescent="0.25">
      <c r="A94">
        <v>89</v>
      </c>
      <c r="B94">
        <v>303</v>
      </c>
      <c r="C94" t="s">
        <v>178</v>
      </c>
      <c r="D94" t="s">
        <v>179</v>
      </c>
      <c r="E94" t="s">
        <v>180</v>
      </c>
      <c r="F94" t="s">
        <v>181</v>
      </c>
      <c r="G94" t="s">
        <v>71</v>
      </c>
      <c r="H94" t="s">
        <v>92</v>
      </c>
      <c r="I94" s="42" t="s">
        <v>722</v>
      </c>
      <c r="J94" s="42" t="s">
        <v>52</v>
      </c>
      <c r="K94" s="42" t="s">
        <v>717</v>
      </c>
      <c r="L94" s="57"/>
      <c r="M94" s="57"/>
      <c r="Q94" t="s">
        <v>21</v>
      </c>
      <c r="R94" t="s">
        <v>272</v>
      </c>
      <c r="S94" t="s">
        <v>24</v>
      </c>
      <c r="T94" t="s">
        <v>272</v>
      </c>
      <c r="U94" s="2">
        <v>19.71</v>
      </c>
      <c r="V94" s="2">
        <v>19.62</v>
      </c>
      <c r="W94" s="2">
        <v>18.95</v>
      </c>
      <c r="X94" s="2">
        <v>18.7</v>
      </c>
      <c r="Y94" s="2">
        <v>18.645</v>
      </c>
      <c r="Z94" s="2">
        <v>18.484999999999999</v>
      </c>
      <c r="AA94" s="2">
        <v>18.645</v>
      </c>
      <c r="AB94" s="2">
        <v>18.484999999999999</v>
      </c>
      <c r="AC94" s="2">
        <v>1.1799999999999997</v>
      </c>
      <c r="AD94" s="2">
        <v>1.0199999999999996</v>
      </c>
      <c r="AE94" s="2">
        <v>0.34</v>
      </c>
      <c r="AF94" s="2">
        <v>0.18</v>
      </c>
      <c r="AG94" s="2">
        <v>0.8</v>
      </c>
      <c r="AH94" s="2">
        <v>0.5</v>
      </c>
      <c r="AI94" s="2" t="s">
        <v>272</v>
      </c>
      <c r="AJ94" s="2" t="s">
        <v>272</v>
      </c>
      <c r="AK94" s="2">
        <v>0.4</v>
      </c>
      <c r="AL94" s="2">
        <v>0.4</v>
      </c>
      <c r="AM94" s="2" t="s">
        <v>272</v>
      </c>
      <c r="AN94" s="2" t="s">
        <v>272</v>
      </c>
      <c r="AO94" s="2">
        <v>39.450000000000003</v>
      </c>
      <c r="AP94" t="s">
        <v>27</v>
      </c>
      <c r="AQ94" s="2" t="s">
        <v>272</v>
      </c>
      <c r="AS94" t="s">
        <v>33</v>
      </c>
      <c r="AT94" t="s">
        <v>34</v>
      </c>
      <c r="AU94" s="6" t="s">
        <v>27</v>
      </c>
      <c r="AV94" t="s">
        <v>272</v>
      </c>
      <c r="AW94" t="s">
        <v>27</v>
      </c>
      <c r="AX94" t="s">
        <v>272</v>
      </c>
      <c r="AY94" t="s">
        <v>272</v>
      </c>
      <c r="AZ94" t="s">
        <v>272</v>
      </c>
      <c r="BA94" t="s">
        <v>631</v>
      </c>
      <c r="BB94" s="6" t="s">
        <v>27</v>
      </c>
      <c r="BC94" t="s">
        <v>272</v>
      </c>
      <c r="BD94" t="s">
        <v>272</v>
      </c>
      <c r="BE94" t="s">
        <v>27</v>
      </c>
      <c r="BF94" s="6" t="s">
        <v>272</v>
      </c>
      <c r="BG94" t="s">
        <v>272</v>
      </c>
      <c r="BH94" t="s">
        <v>272</v>
      </c>
      <c r="BI94" t="s">
        <v>272</v>
      </c>
      <c r="BJ94" s="6" t="s">
        <v>27</v>
      </c>
      <c r="BK94" t="s">
        <v>272</v>
      </c>
      <c r="BL94" t="s">
        <v>272</v>
      </c>
      <c r="BM94" t="s">
        <v>27</v>
      </c>
      <c r="BO94" t="s">
        <v>52</v>
      </c>
      <c r="BP94" s="15" t="s">
        <v>709</v>
      </c>
      <c r="BQ94" s="74" t="s">
        <v>931</v>
      </c>
      <c r="BR94" s="73" t="s">
        <v>751</v>
      </c>
      <c r="BS94" s="73" t="s">
        <v>786</v>
      </c>
      <c r="BT94" s="73" t="s">
        <v>717</v>
      </c>
      <c r="BU94" s="73" t="s">
        <v>750</v>
      </c>
      <c r="BV94" s="73" t="s">
        <v>750</v>
      </c>
      <c r="BW94" s="73" t="s">
        <v>750</v>
      </c>
      <c r="BX94" s="73" t="s">
        <v>899</v>
      </c>
      <c r="BY94" s="73" t="s">
        <v>907</v>
      </c>
    </row>
    <row r="95" spans="1:77" x14ac:dyDescent="0.25">
      <c r="A95">
        <v>90</v>
      </c>
      <c r="B95">
        <v>303</v>
      </c>
      <c r="C95" t="s">
        <v>178</v>
      </c>
      <c r="D95" t="s">
        <v>179</v>
      </c>
      <c r="E95" t="s">
        <v>180</v>
      </c>
      <c r="F95" t="s">
        <v>181</v>
      </c>
      <c r="G95" t="s">
        <v>71</v>
      </c>
      <c r="H95" t="s">
        <v>92</v>
      </c>
      <c r="I95" s="42" t="s">
        <v>722</v>
      </c>
      <c r="J95" s="42" t="s">
        <v>52</v>
      </c>
      <c r="K95" s="42" t="s">
        <v>717</v>
      </c>
      <c r="L95" s="57"/>
      <c r="M95" s="57"/>
      <c r="Q95" t="s">
        <v>21</v>
      </c>
      <c r="R95" t="s">
        <v>272</v>
      </c>
      <c r="S95" t="s">
        <v>24</v>
      </c>
      <c r="T95" t="s">
        <v>272</v>
      </c>
      <c r="U95" s="2">
        <v>19.62</v>
      </c>
      <c r="V95" s="2">
        <v>19.559999999999999</v>
      </c>
      <c r="W95" s="2">
        <v>19.03</v>
      </c>
      <c r="X95" s="2">
        <v>18.95</v>
      </c>
      <c r="Y95" s="2">
        <v>18.650000000000002</v>
      </c>
      <c r="Z95" s="2">
        <v>18.450000000000003</v>
      </c>
      <c r="AA95" s="2">
        <v>18.650000000000002</v>
      </c>
      <c r="AB95" s="2">
        <v>18.450000000000003</v>
      </c>
      <c r="AC95" s="2">
        <v>1.139999999999997</v>
      </c>
      <c r="AD95" s="2">
        <v>0.93999999999999773</v>
      </c>
      <c r="AE95" s="2">
        <v>0.54</v>
      </c>
      <c r="AF95" s="2">
        <v>0.34</v>
      </c>
      <c r="AG95" s="2">
        <v>1.95</v>
      </c>
      <c r="AH95" s="2">
        <v>0.9</v>
      </c>
      <c r="AI95" s="2" t="s">
        <v>272</v>
      </c>
      <c r="AJ95" s="2" t="s">
        <v>272</v>
      </c>
      <c r="AK95" s="2">
        <v>0.76</v>
      </c>
      <c r="AL95" s="2">
        <v>0.22</v>
      </c>
      <c r="AM95" s="2" t="s">
        <v>272</v>
      </c>
      <c r="AN95" s="2" t="s">
        <v>272</v>
      </c>
      <c r="AO95" s="2">
        <v>7.05</v>
      </c>
      <c r="AP95" t="s">
        <v>27</v>
      </c>
      <c r="AQ95" s="2" t="s">
        <v>272</v>
      </c>
      <c r="AS95" t="s">
        <v>33</v>
      </c>
      <c r="AT95" t="s">
        <v>34</v>
      </c>
      <c r="AU95" s="6" t="s">
        <v>27</v>
      </c>
      <c r="AV95" t="s">
        <v>272</v>
      </c>
      <c r="AW95" t="s">
        <v>27</v>
      </c>
      <c r="AX95" t="s">
        <v>272</v>
      </c>
      <c r="AY95" t="s">
        <v>272</v>
      </c>
      <c r="AZ95" t="s">
        <v>272</v>
      </c>
      <c r="BA95" t="s">
        <v>301</v>
      </c>
      <c r="BB95" s="6" t="s">
        <v>27</v>
      </c>
      <c r="BC95" t="s">
        <v>272</v>
      </c>
      <c r="BD95" t="s">
        <v>272</v>
      </c>
      <c r="BE95" t="s">
        <v>27</v>
      </c>
      <c r="BF95" s="6" t="s">
        <v>272</v>
      </c>
      <c r="BG95" t="s">
        <v>272</v>
      </c>
      <c r="BH95" t="s">
        <v>272</v>
      </c>
      <c r="BI95" t="s">
        <v>272</v>
      </c>
      <c r="BJ95" s="6" t="s">
        <v>27</v>
      </c>
      <c r="BK95" t="s">
        <v>272</v>
      </c>
      <c r="BL95" t="s">
        <v>272</v>
      </c>
      <c r="BM95" t="s">
        <v>27</v>
      </c>
      <c r="BO95" t="s">
        <v>52</v>
      </c>
      <c r="BP95" s="15" t="s">
        <v>709</v>
      </c>
      <c r="BQ95" s="74" t="s">
        <v>931</v>
      </c>
      <c r="BR95" s="73" t="s">
        <v>751</v>
      </c>
      <c r="BS95" s="73" t="s">
        <v>786</v>
      </c>
      <c r="BT95" s="73" t="s">
        <v>717</v>
      </c>
      <c r="BU95" s="73" t="s">
        <v>750</v>
      </c>
      <c r="BV95" s="73" t="s">
        <v>750</v>
      </c>
      <c r="BW95" s="73" t="s">
        <v>750</v>
      </c>
      <c r="BX95" s="73" t="s">
        <v>899</v>
      </c>
      <c r="BY95" s="73" t="s">
        <v>907</v>
      </c>
    </row>
    <row r="96" spans="1:77" s="35" customFormat="1" x14ac:dyDescent="0.25">
      <c r="A96" s="35">
        <v>91</v>
      </c>
      <c r="B96" s="35">
        <v>318</v>
      </c>
      <c r="C96" s="35" t="s">
        <v>182</v>
      </c>
      <c r="D96" s="35" t="s">
        <v>183</v>
      </c>
      <c r="E96" s="35" t="s">
        <v>184</v>
      </c>
      <c r="F96" s="35" t="s">
        <v>184</v>
      </c>
      <c r="G96" s="35" t="s">
        <v>65</v>
      </c>
      <c r="H96" s="35" t="s">
        <v>185</v>
      </c>
      <c r="I96" s="42" t="s">
        <v>722</v>
      </c>
      <c r="J96" s="42"/>
      <c r="K96" s="42" t="s">
        <v>716</v>
      </c>
      <c r="L96" s="57"/>
      <c r="M96" s="57"/>
      <c r="N96" s="36"/>
      <c r="Q96" s="35" t="s">
        <v>21</v>
      </c>
      <c r="R96" s="35" t="s">
        <v>272</v>
      </c>
      <c r="S96" s="35" t="s">
        <v>24</v>
      </c>
      <c r="T96" s="35" t="s">
        <v>272</v>
      </c>
      <c r="U96" s="37">
        <v>54.07</v>
      </c>
      <c r="V96" s="37">
        <v>54.02</v>
      </c>
      <c r="W96" s="37">
        <v>53.8</v>
      </c>
      <c r="X96" s="37">
        <v>53.8</v>
      </c>
      <c r="Y96" s="37">
        <v>53.5</v>
      </c>
      <c r="Z96" s="37">
        <v>53.5</v>
      </c>
      <c r="AA96" s="37">
        <v>53.5</v>
      </c>
      <c r="AB96" s="37">
        <v>53.5</v>
      </c>
      <c r="AC96" s="37">
        <v>0.54500000000000171</v>
      </c>
      <c r="AD96" s="37">
        <v>0.54500000000000171</v>
      </c>
      <c r="AE96" s="37">
        <v>0.3</v>
      </c>
      <c r="AF96" s="37">
        <v>0.3</v>
      </c>
      <c r="AG96" s="37">
        <v>0.5</v>
      </c>
      <c r="AH96" s="37">
        <v>0.5</v>
      </c>
      <c r="AI96" s="37" t="s">
        <v>272</v>
      </c>
      <c r="AJ96" s="37" t="s">
        <v>272</v>
      </c>
      <c r="AK96" s="37">
        <v>0.4</v>
      </c>
      <c r="AL96" s="37">
        <v>0.4</v>
      </c>
      <c r="AM96" s="37" t="s">
        <v>272</v>
      </c>
      <c r="AN96" s="37" t="s">
        <v>272</v>
      </c>
      <c r="AO96" s="37">
        <v>39</v>
      </c>
      <c r="AP96" s="35" t="s">
        <v>27</v>
      </c>
      <c r="AQ96" s="37" t="s">
        <v>272</v>
      </c>
      <c r="AS96" s="35" t="s">
        <v>33</v>
      </c>
      <c r="AT96" s="35" t="s">
        <v>34</v>
      </c>
      <c r="AU96" s="43" t="s">
        <v>27</v>
      </c>
      <c r="AV96" s="35" t="s">
        <v>272</v>
      </c>
      <c r="AW96" s="35" t="s">
        <v>27</v>
      </c>
      <c r="AX96" s="35" t="s">
        <v>272</v>
      </c>
      <c r="AY96" s="35" t="s">
        <v>272</v>
      </c>
      <c r="AZ96" s="35" t="s">
        <v>272</v>
      </c>
      <c r="BA96" s="35" t="s">
        <v>631</v>
      </c>
      <c r="BB96" s="43" t="s">
        <v>27</v>
      </c>
      <c r="BC96" s="35" t="s">
        <v>272</v>
      </c>
      <c r="BD96" s="35" t="s">
        <v>272</v>
      </c>
      <c r="BE96" s="35" t="s">
        <v>27</v>
      </c>
      <c r="BF96" s="43" t="s">
        <v>272</v>
      </c>
      <c r="BG96" s="35" t="s">
        <v>272</v>
      </c>
      <c r="BH96" s="35" t="s">
        <v>272</v>
      </c>
      <c r="BI96" s="35" t="s">
        <v>272</v>
      </c>
      <c r="BJ96" s="43" t="s">
        <v>27</v>
      </c>
      <c r="BK96" s="35" t="s">
        <v>272</v>
      </c>
      <c r="BL96" s="35" t="s">
        <v>272</v>
      </c>
      <c r="BM96" s="35" t="s">
        <v>27</v>
      </c>
      <c r="BO96" s="35" t="s">
        <v>53</v>
      </c>
      <c r="BP96" s="35" t="s">
        <v>712</v>
      </c>
      <c r="BQ96" s="74" t="s">
        <v>823</v>
      </c>
      <c r="BR96" s="73" t="s">
        <v>755</v>
      </c>
      <c r="BS96" s="73" t="s">
        <v>787</v>
      </c>
      <c r="BT96" s="73" t="s">
        <v>716</v>
      </c>
      <c r="BU96" s="73" t="s">
        <v>750</v>
      </c>
      <c r="BV96" s="73" t="s">
        <v>750</v>
      </c>
      <c r="BW96" s="73" t="s">
        <v>750</v>
      </c>
      <c r="BX96" s="73" t="s">
        <v>899</v>
      </c>
      <c r="BY96" s="73" t="s">
        <v>910</v>
      </c>
    </row>
    <row r="97" spans="1:77" s="35" customFormat="1" x14ac:dyDescent="0.25">
      <c r="A97" s="35">
        <v>92</v>
      </c>
      <c r="B97" s="35">
        <v>318</v>
      </c>
      <c r="C97" s="35" t="s">
        <v>182</v>
      </c>
      <c r="D97" s="35" t="s">
        <v>183</v>
      </c>
      <c r="E97" s="35" t="s">
        <v>184</v>
      </c>
      <c r="F97" s="35" t="s">
        <v>184</v>
      </c>
      <c r="G97" s="35" t="s">
        <v>65</v>
      </c>
      <c r="H97" s="35" t="s">
        <v>185</v>
      </c>
      <c r="I97" s="42" t="s">
        <v>722</v>
      </c>
      <c r="J97" s="42"/>
      <c r="K97" s="42" t="s">
        <v>716</v>
      </c>
      <c r="L97" s="57"/>
      <c r="M97" s="57"/>
      <c r="N97" s="36"/>
      <c r="Q97" s="35" t="s">
        <v>21</v>
      </c>
      <c r="R97" s="35" t="s">
        <v>272</v>
      </c>
      <c r="S97" s="35" t="s">
        <v>24</v>
      </c>
      <c r="T97" s="35" t="s">
        <v>272</v>
      </c>
      <c r="U97" s="37">
        <v>57.89</v>
      </c>
      <c r="V97" s="37">
        <v>56.95</v>
      </c>
      <c r="W97" s="37">
        <v>57.44</v>
      </c>
      <c r="X97" s="37">
        <v>56.5</v>
      </c>
      <c r="Y97" s="37">
        <v>56.769999999999996</v>
      </c>
      <c r="Z97" s="37">
        <v>56.769999999999996</v>
      </c>
      <c r="AA97" s="37">
        <v>56.769999999999996</v>
      </c>
      <c r="AB97" s="37">
        <v>56.769999999999996</v>
      </c>
      <c r="AC97" s="37">
        <v>0.65000000000000568</v>
      </c>
      <c r="AD97" s="37">
        <v>0.65000000000000568</v>
      </c>
      <c r="AE97" s="37">
        <v>0.2</v>
      </c>
      <c r="AF97" s="37">
        <v>0.2</v>
      </c>
      <c r="AG97" s="37">
        <v>0.82</v>
      </c>
      <c r="AH97" s="37">
        <v>0.82</v>
      </c>
      <c r="AI97" s="37" t="s">
        <v>272</v>
      </c>
      <c r="AJ97" s="37" t="s">
        <v>272</v>
      </c>
      <c r="AK97" s="37">
        <v>0.6</v>
      </c>
      <c r="AL97" s="37">
        <v>0.6</v>
      </c>
      <c r="AM97" s="37" t="s">
        <v>272</v>
      </c>
      <c r="AN97" s="37" t="s">
        <v>272</v>
      </c>
      <c r="AO97" s="37">
        <v>24</v>
      </c>
      <c r="AP97" s="35" t="s">
        <v>27</v>
      </c>
      <c r="AQ97" s="37" t="s">
        <v>272</v>
      </c>
      <c r="AS97" s="35" t="s">
        <v>33</v>
      </c>
      <c r="AT97" s="35" t="s">
        <v>34</v>
      </c>
      <c r="AU97" s="43" t="s">
        <v>27</v>
      </c>
      <c r="AV97" s="35" t="s">
        <v>272</v>
      </c>
      <c r="AW97" s="35" t="s">
        <v>27</v>
      </c>
      <c r="AX97" s="35" t="s">
        <v>272</v>
      </c>
      <c r="AY97" s="35" t="s">
        <v>272</v>
      </c>
      <c r="AZ97" s="35" t="s">
        <v>272</v>
      </c>
      <c r="BA97" s="35" t="s">
        <v>10</v>
      </c>
      <c r="BB97" s="43" t="s">
        <v>27</v>
      </c>
      <c r="BC97" s="35" t="s">
        <v>272</v>
      </c>
      <c r="BD97" s="35" t="s">
        <v>272</v>
      </c>
      <c r="BE97" s="35" t="s">
        <v>27</v>
      </c>
      <c r="BF97" s="43" t="s">
        <v>272</v>
      </c>
      <c r="BG97" s="35" t="s">
        <v>272</v>
      </c>
      <c r="BH97" s="35" t="s">
        <v>272</v>
      </c>
      <c r="BI97" s="35" t="s">
        <v>272</v>
      </c>
      <c r="BJ97" s="43" t="s">
        <v>27</v>
      </c>
      <c r="BK97" s="35" t="s">
        <v>272</v>
      </c>
      <c r="BL97" s="35" t="s">
        <v>272</v>
      </c>
      <c r="BM97" s="35" t="s">
        <v>27</v>
      </c>
      <c r="BO97" s="35" t="s">
        <v>53</v>
      </c>
      <c r="BP97" s="35" t="s">
        <v>712</v>
      </c>
      <c r="BQ97" s="74" t="s">
        <v>823</v>
      </c>
      <c r="BR97" s="73" t="s">
        <v>755</v>
      </c>
      <c r="BS97" s="73" t="s">
        <v>787</v>
      </c>
      <c r="BT97" s="73" t="s">
        <v>716</v>
      </c>
      <c r="BU97" s="73" t="s">
        <v>750</v>
      </c>
      <c r="BV97" s="73" t="s">
        <v>750</v>
      </c>
      <c r="BW97" s="73" t="s">
        <v>750</v>
      </c>
      <c r="BX97" s="73" t="s">
        <v>899</v>
      </c>
      <c r="BY97" s="73" t="s">
        <v>910</v>
      </c>
    </row>
    <row r="98" spans="1:77" s="35" customFormat="1" x14ac:dyDescent="0.25">
      <c r="A98" s="35">
        <v>93</v>
      </c>
      <c r="B98" s="35">
        <v>318</v>
      </c>
      <c r="C98" s="35" t="s">
        <v>182</v>
      </c>
      <c r="D98" s="35" t="s">
        <v>183</v>
      </c>
      <c r="E98" s="35" t="s">
        <v>184</v>
      </c>
      <c r="F98" s="35" t="s">
        <v>184</v>
      </c>
      <c r="G98" s="35" t="s">
        <v>65</v>
      </c>
      <c r="H98" s="35" t="s">
        <v>185</v>
      </c>
      <c r="I98" s="42">
        <v>255006</v>
      </c>
      <c r="J98" s="42" t="s">
        <v>53</v>
      </c>
      <c r="K98" s="42" t="s">
        <v>735</v>
      </c>
      <c r="L98" s="57"/>
      <c r="M98" s="57"/>
      <c r="N98" s="36"/>
      <c r="Q98" s="35" t="s">
        <v>21</v>
      </c>
      <c r="R98" s="35" t="s">
        <v>272</v>
      </c>
      <c r="S98" s="35" t="s">
        <v>24</v>
      </c>
      <c r="T98" s="35" t="s">
        <v>272</v>
      </c>
      <c r="U98" s="37">
        <v>61.96</v>
      </c>
      <c r="V98" s="37">
        <v>61.87</v>
      </c>
      <c r="W98" s="37">
        <v>61.1</v>
      </c>
      <c r="X98" s="37">
        <v>61</v>
      </c>
      <c r="Y98" s="37">
        <v>60.809999999999995</v>
      </c>
      <c r="Z98" s="37">
        <v>60.809999999999995</v>
      </c>
      <c r="AA98" s="37">
        <v>60.809999999999995</v>
      </c>
      <c r="AB98" s="37">
        <v>60.809999999999995</v>
      </c>
      <c r="AC98" s="37">
        <v>1.105000000000004</v>
      </c>
      <c r="AD98" s="37">
        <v>1.105000000000004</v>
      </c>
      <c r="AE98" s="37">
        <v>0.24</v>
      </c>
      <c r="AF98" s="37">
        <v>0.24</v>
      </c>
      <c r="AG98" s="37">
        <v>1.4</v>
      </c>
      <c r="AH98" s="37">
        <v>1.4</v>
      </c>
      <c r="AI98" s="37" t="s">
        <v>272</v>
      </c>
      <c r="AJ98" s="37" t="s">
        <v>272</v>
      </c>
      <c r="AK98" s="37">
        <v>1.4</v>
      </c>
      <c r="AL98" s="37">
        <v>1.4</v>
      </c>
      <c r="AM98" s="37" t="s">
        <v>272</v>
      </c>
      <c r="AN98" s="37" t="s">
        <v>272</v>
      </c>
      <c r="AO98" s="37">
        <v>3.5</v>
      </c>
      <c r="AP98" s="35" t="s">
        <v>27</v>
      </c>
      <c r="AQ98" s="37" t="s">
        <v>272</v>
      </c>
      <c r="AS98" s="35" t="s">
        <v>33</v>
      </c>
      <c r="AT98" s="35" t="s">
        <v>34</v>
      </c>
      <c r="AU98" s="43" t="s">
        <v>27</v>
      </c>
      <c r="AV98" s="35" t="s">
        <v>272</v>
      </c>
      <c r="AW98" s="35" t="s">
        <v>27</v>
      </c>
      <c r="AX98" s="35" t="s">
        <v>272</v>
      </c>
      <c r="AY98" s="35" t="s">
        <v>272</v>
      </c>
      <c r="AZ98" s="35" t="s">
        <v>272</v>
      </c>
      <c r="BA98" s="35" t="s">
        <v>10</v>
      </c>
      <c r="BB98" s="43" t="s">
        <v>36</v>
      </c>
      <c r="BC98" s="35" t="s">
        <v>272</v>
      </c>
      <c r="BD98" s="35" t="s">
        <v>272</v>
      </c>
      <c r="BE98" s="35" t="s">
        <v>36</v>
      </c>
      <c r="BF98" s="43" t="s">
        <v>27</v>
      </c>
      <c r="BG98" s="35" t="s">
        <v>272</v>
      </c>
      <c r="BH98" s="35" t="s">
        <v>272</v>
      </c>
      <c r="BI98" s="35" t="s">
        <v>27</v>
      </c>
      <c r="BJ98" s="43" t="s">
        <v>27</v>
      </c>
      <c r="BK98" s="35" t="s">
        <v>272</v>
      </c>
      <c r="BL98" s="35" t="s">
        <v>272</v>
      </c>
      <c r="BM98" s="35" t="s">
        <v>27</v>
      </c>
      <c r="BO98" s="35" t="s">
        <v>53</v>
      </c>
      <c r="BP98" s="35" t="s">
        <v>712</v>
      </c>
      <c r="BQ98" s="74" t="s">
        <v>829</v>
      </c>
      <c r="BR98" s="73" t="s">
        <v>755</v>
      </c>
      <c r="BS98" s="73" t="s">
        <v>769</v>
      </c>
      <c r="BT98" s="73" t="s">
        <v>735</v>
      </c>
      <c r="BU98" s="73" t="s">
        <v>750</v>
      </c>
      <c r="BV98" s="73" t="s">
        <v>897</v>
      </c>
      <c r="BW98" s="73" t="s">
        <v>750</v>
      </c>
      <c r="BX98" s="73" t="s">
        <v>902</v>
      </c>
      <c r="BY98" s="73" t="s">
        <v>910</v>
      </c>
    </row>
    <row r="99" spans="1:77" x14ac:dyDescent="0.25">
      <c r="A99">
        <v>94</v>
      </c>
      <c r="B99">
        <v>344</v>
      </c>
      <c r="C99" t="s">
        <v>189</v>
      </c>
      <c r="D99" t="s">
        <v>189</v>
      </c>
      <c r="E99" t="s">
        <v>83</v>
      </c>
      <c r="F99" t="s">
        <v>190</v>
      </c>
      <c r="G99" t="s">
        <v>65</v>
      </c>
      <c r="H99" t="s">
        <v>66</v>
      </c>
      <c r="I99" s="42">
        <v>206855</v>
      </c>
      <c r="J99" s="42" t="s">
        <v>53</v>
      </c>
      <c r="K99" s="42" t="s">
        <v>582</v>
      </c>
      <c r="L99" s="57"/>
      <c r="M99" s="57">
        <v>42767</v>
      </c>
      <c r="Q99" t="s">
        <v>22</v>
      </c>
      <c r="R99" t="s">
        <v>272</v>
      </c>
      <c r="S99" t="s">
        <v>24</v>
      </c>
      <c r="T99" t="s">
        <v>272</v>
      </c>
      <c r="U99" s="2">
        <v>23.96</v>
      </c>
      <c r="V99" s="2">
        <v>23.64</v>
      </c>
      <c r="W99" s="2">
        <v>23.5</v>
      </c>
      <c r="X99" s="2">
        <v>23.400000000000002</v>
      </c>
      <c r="Y99" s="2">
        <v>23.1</v>
      </c>
      <c r="Z99" s="2">
        <v>23.1</v>
      </c>
      <c r="AA99" s="2">
        <v>23.1</v>
      </c>
      <c r="AB99" s="2">
        <v>23.1</v>
      </c>
      <c r="AC99" s="2">
        <v>0.69999999999999929</v>
      </c>
      <c r="AD99" s="2">
        <v>0.69999999999999929</v>
      </c>
      <c r="AE99" s="2">
        <v>0.35</v>
      </c>
      <c r="AF99" s="2">
        <v>0.35</v>
      </c>
      <c r="AG99" s="2">
        <v>1.2</v>
      </c>
      <c r="AH99" s="2">
        <v>1</v>
      </c>
      <c r="AI99" s="2" t="s">
        <v>272</v>
      </c>
      <c r="AJ99" s="2" t="s">
        <v>272</v>
      </c>
      <c r="AK99" s="2">
        <v>0.8</v>
      </c>
      <c r="AL99" s="2">
        <v>0.8</v>
      </c>
      <c r="AM99" s="2" t="s">
        <v>272</v>
      </c>
      <c r="AN99" s="2" t="s">
        <v>272</v>
      </c>
      <c r="AO99" s="2">
        <v>2.35</v>
      </c>
      <c r="AP99" t="s">
        <v>27</v>
      </c>
      <c r="AQ99" s="2" t="s">
        <v>272</v>
      </c>
      <c r="AS99" t="s">
        <v>33</v>
      </c>
      <c r="AT99" t="s">
        <v>34</v>
      </c>
      <c r="AU99" s="6" t="s">
        <v>27</v>
      </c>
      <c r="AV99" t="s">
        <v>272</v>
      </c>
      <c r="AW99" t="s">
        <v>27</v>
      </c>
      <c r="AX99" t="s">
        <v>272</v>
      </c>
      <c r="AY99" t="s">
        <v>272</v>
      </c>
      <c r="AZ99" t="s">
        <v>272</v>
      </c>
      <c r="BA99" t="s">
        <v>631</v>
      </c>
      <c r="BB99" s="6" t="s">
        <v>27</v>
      </c>
      <c r="BC99" t="s">
        <v>272</v>
      </c>
      <c r="BD99" t="s">
        <v>272</v>
      </c>
      <c r="BE99" t="s">
        <v>27</v>
      </c>
      <c r="BF99" s="6" t="s">
        <v>272</v>
      </c>
      <c r="BG99" t="s">
        <v>272</v>
      </c>
      <c r="BH99" t="s">
        <v>272</v>
      </c>
      <c r="BI99" t="s">
        <v>272</v>
      </c>
      <c r="BJ99" s="6" t="s">
        <v>27</v>
      </c>
      <c r="BK99" t="s">
        <v>272</v>
      </c>
      <c r="BL99" t="s">
        <v>272</v>
      </c>
      <c r="BM99" t="s">
        <v>27</v>
      </c>
      <c r="BO99" t="s">
        <v>53</v>
      </c>
      <c r="BP99" t="s">
        <v>712</v>
      </c>
      <c r="BQ99" s="74" t="s">
        <v>840</v>
      </c>
      <c r="BR99" s="73" t="s">
        <v>755</v>
      </c>
      <c r="BS99" s="73" t="s">
        <v>767</v>
      </c>
      <c r="BT99" s="73" t="s">
        <v>582</v>
      </c>
      <c r="BU99" s="73" t="s">
        <v>750</v>
      </c>
      <c r="BV99" s="73" t="s">
        <v>750</v>
      </c>
      <c r="BW99" s="73" t="s">
        <v>750</v>
      </c>
      <c r="BX99" s="73" t="s">
        <v>899</v>
      </c>
      <c r="BY99" s="73" t="s">
        <v>910</v>
      </c>
    </row>
    <row r="100" spans="1:77" x14ac:dyDescent="0.25">
      <c r="A100">
        <v>95</v>
      </c>
      <c r="B100">
        <v>344</v>
      </c>
      <c r="C100" t="s">
        <v>189</v>
      </c>
      <c r="D100" t="s">
        <v>189</v>
      </c>
      <c r="E100" t="s">
        <v>83</v>
      </c>
      <c r="F100" t="s">
        <v>190</v>
      </c>
      <c r="G100" t="s">
        <v>65</v>
      </c>
      <c r="H100" t="s">
        <v>66</v>
      </c>
      <c r="I100" s="42">
        <v>203879</v>
      </c>
      <c r="J100" s="42" t="s">
        <v>53</v>
      </c>
      <c r="K100" s="42" t="s">
        <v>561</v>
      </c>
      <c r="L100" s="57">
        <v>42370</v>
      </c>
      <c r="M100" s="57"/>
      <c r="Q100" t="s">
        <v>22</v>
      </c>
      <c r="R100" t="s">
        <v>272</v>
      </c>
      <c r="S100" t="s">
        <v>24</v>
      </c>
      <c r="T100" t="s">
        <v>272</v>
      </c>
      <c r="U100" s="2">
        <v>24.02</v>
      </c>
      <c r="V100" s="2">
        <v>23.87</v>
      </c>
      <c r="W100" s="2">
        <v>23.645</v>
      </c>
      <c r="X100" s="2">
        <v>23.545000000000002</v>
      </c>
      <c r="Y100" s="2">
        <v>23.094999999999999</v>
      </c>
      <c r="Z100" s="2">
        <v>23.094999999999999</v>
      </c>
      <c r="AA100" s="2">
        <v>23.094999999999999</v>
      </c>
      <c r="AB100" s="2">
        <v>23.094999999999999</v>
      </c>
      <c r="AC100" s="2">
        <v>0.85000000000000142</v>
      </c>
      <c r="AD100" s="2">
        <v>0.85000000000000142</v>
      </c>
      <c r="AE100" s="2">
        <v>0.5</v>
      </c>
      <c r="AF100" s="2">
        <v>0.5</v>
      </c>
      <c r="AG100" s="2" t="s">
        <v>272</v>
      </c>
      <c r="AH100" s="2" t="s">
        <v>272</v>
      </c>
      <c r="AI100" s="2" t="s">
        <v>272</v>
      </c>
      <c r="AJ100" s="2" t="s">
        <v>272</v>
      </c>
      <c r="AK100" s="2" t="s">
        <v>272</v>
      </c>
      <c r="AL100" s="2" t="s">
        <v>272</v>
      </c>
      <c r="AM100" s="2" t="s">
        <v>272</v>
      </c>
      <c r="AN100" s="2" t="s">
        <v>272</v>
      </c>
      <c r="AO100" s="2">
        <v>4</v>
      </c>
      <c r="AP100" s="2" t="s">
        <v>27</v>
      </c>
      <c r="AQ100" s="2" t="s">
        <v>272</v>
      </c>
      <c r="AS100" t="s">
        <v>33</v>
      </c>
      <c r="AT100" t="s">
        <v>34</v>
      </c>
      <c r="AU100" s="6" t="s">
        <v>27</v>
      </c>
      <c r="AV100" t="s">
        <v>272</v>
      </c>
      <c r="AW100" t="s">
        <v>27</v>
      </c>
      <c r="AX100" t="s">
        <v>272</v>
      </c>
      <c r="AY100" t="s">
        <v>272</v>
      </c>
      <c r="AZ100" t="s">
        <v>272</v>
      </c>
      <c r="BA100" t="s">
        <v>314</v>
      </c>
      <c r="BB100" s="6" t="s">
        <v>27</v>
      </c>
      <c r="BC100" t="s">
        <v>272</v>
      </c>
      <c r="BD100" t="s">
        <v>272</v>
      </c>
      <c r="BE100" t="s">
        <v>27</v>
      </c>
      <c r="BF100" s="6" t="s">
        <v>272</v>
      </c>
      <c r="BG100" t="s">
        <v>272</v>
      </c>
      <c r="BH100" t="s">
        <v>272</v>
      </c>
      <c r="BI100" t="s">
        <v>272</v>
      </c>
      <c r="BJ100" s="6" t="s">
        <v>27</v>
      </c>
      <c r="BK100" t="s">
        <v>272</v>
      </c>
      <c r="BL100" t="s">
        <v>272</v>
      </c>
      <c r="BM100" t="s">
        <v>27</v>
      </c>
      <c r="BO100" t="s">
        <v>53</v>
      </c>
      <c r="BP100" t="s">
        <v>712</v>
      </c>
      <c r="BQ100" s="74" t="s">
        <v>812</v>
      </c>
      <c r="BR100" s="73" t="s">
        <v>751</v>
      </c>
      <c r="BS100" s="73" t="s">
        <v>758</v>
      </c>
      <c r="BT100" s="73" t="s">
        <v>561</v>
      </c>
      <c r="BU100" s="73" t="s">
        <v>750</v>
      </c>
      <c r="BV100" s="73" t="s">
        <v>750</v>
      </c>
      <c r="BW100" s="73" t="s">
        <v>750</v>
      </c>
      <c r="BX100" s="73" t="s">
        <v>899</v>
      </c>
      <c r="BY100" s="73" t="s">
        <v>910</v>
      </c>
    </row>
    <row r="101" spans="1:77" x14ac:dyDescent="0.25">
      <c r="A101">
        <v>96</v>
      </c>
      <c r="B101">
        <v>344</v>
      </c>
      <c r="C101" t="s">
        <v>189</v>
      </c>
      <c r="D101" t="s">
        <v>189</v>
      </c>
      <c r="E101" t="s">
        <v>83</v>
      </c>
      <c r="F101" t="s">
        <v>190</v>
      </c>
      <c r="G101" t="s">
        <v>65</v>
      </c>
      <c r="H101" t="s">
        <v>66</v>
      </c>
      <c r="I101" s="42">
        <v>206855</v>
      </c>
      <c r="J101" s="42" t="s">
        <v>53</v>
      </c>
      <c r="K101" s="42" t="s">
        <v>582</v>
      </c>
      <c r="L101" s="57"/>
      <c r="M101" s="57">
        <v>42767</v>
      </c>
      <c r="Q101" t="s">
        <v>22</v>
      </c>
      <c r="R101" t="s">
        <v>272</v>
      </c>
      <c r="S101" t="s">
        <v>24</v>
      </c>
      <c r="T101" t="s">
        <v>272</v>
      </c>
      <c r="U101" s="2">
        <v>23.28</v>
      </c>
      <c r="V101" s="2">
        <v>23.28</v>
      </c>
      <c r="W101" s="2">
        <v>22.98</v>
      </c>
      <c r="X101" s="2">
        <v>22.880000000000003</v>
      </c>
      <c r="Y101" s="2">
        <v>22.83</v>
      </c>
      <c r="Z101" s="2">
        <v>22.83</v>
      </c>
      <c r="AA101" s="2">
        <v>22.83</v>
      </c>
      <c r="AB101" s="2">
        <v>22.83</v>
      </c>
      <c r="AC101" s="2">
        <v>0.45000000000000284</v>
      </c>
      <c r="AD101" s="2">
        <v>0.45000000000000284</v>
      </c>
      <c r="AE101" s="2">
        <v>0.1</v>
      </c>
      <c r="AF101" s="2">
        <v>0.1</v>
      </c>
      <c r="AG101" s="2">
        <v>0.94</v>
      </c>
      <c r="AH101" s="2">
        <v>0.52</v>
      </c>
      <c r="AI101" s="2" t="s">
        <v>272</v>
      </c>
      <c r="AJ101" s="2" t="s">
        <v>272</v>
      </c>
      <c r="AK101" s="2">
        <v>0.9</v>
      </c>
      <c r="AL101" s="2">
        <v>0.5</v>
      </c>
      <c r="AM101" s="2" t="s">
        <v>272</v>
      </c>
      <c r="AN101" s="2" t="s">
        <v>272</v>
      </c>
      <c r="AO101" s="2">
        <v>2.2000000000000002</v>
      </c>
      <c r="AP101" s="2" t="s">
        <v>27</v>
      </c>
      <c r="AQ101" s="2" t="s">
        <v>272</v>
      </c>
      <c r="AS101" t="s">
        <v>272</v>
      </c>
      <c r="AT101" t="s">
        <v>272</v>
      </c>
      <c r="AU101" s="6" t="s">
        <v>272</v>
      </c>
      <c r="AV101" t="s">
        <v>272</v>
      </c>
      <c r="AW101" t="s">
        <v>272</v>
      </c>
      <c r="AX101" t="s">
        <v>272</v>
      </c>
      <c r="AY101" t="s">
        <v>272</v>
      </c>
      <c r="AZ101" t="s">
        <v>272</v>
      </c>
      <c r="BA101" t="s">
        <v>272</v>
      </c>
      <c r="BB101" s="6" t="s">
        <v>272</v>
      </c>
      <c r="BC101" t="s">
        <v>272</v>
      </c>
      <c r="BD101" t="s">
        <v>272</v>
      </c>
      <c r="BE101" t="s">
        <v>272</v>
      </c>
      <c r="BF101" s="6" t="s">
        <v>272</v>
      </c>
      <c r="BG101" t="s">
        <v>272</v>
      </c>
      <c r="BH101" t="s">
        <v>272</v>
      </c>
      <c r="BI101" t="s">
        <v>272</v>
      </c>
      <c r="BJ101" s="6" t="s">
        <v>272</v>
      </c>
      <c r="BK101" t="s">
        <v>272</v>
      </c>
      <c r="BL101" t="s">
        <v>272</v>
      </c>
      <c r="BM101" t="s">
        <v>272</v>
      </c>
      <c r="BO101" t="s">
        <v>53</v>
      </c>
      <c r="BP101" t="s">
        <v>712</v>
      </c>
      <c r="BQ101" s="74" t="s">
        <v>840</v>
      </c>
      <c r="BR101" s="73" t="s">
        <v>755</v>
      </c>
      <c r="BS101" s="73" t="s">
        <v>767</v>
      </c>
      <c r="BT101" s="73" t="s">
        <v>582</v>
      </c>
      <c r="BU101" s="73" t="s">
        <v>750</v>
      </c>
      <c r="BV101" s="73" t="s">
        <v>750</v>
      </c>
      <c r="BW101" s="73" t="s">
        <v>750</v>
      </c>
      <c r="BX101" s="73" t="s">
        <v>899</v>
      </c>
      <c r="BY101" s="73" t="s">
        <v>910</v>
      </c>
    </row>
    <row r="102" spans="1:77" x14ac:dyDescent="0.25">
      <c r="A102">
        <v>97</v>
      </c>
      <c r="B102">
        <v>344</v>
      </c>
      <c r="C102" t="s">
        <v>189</v>
      </c>
      <c r="D102" t="s">
        <v>189</v>
      </c>
      <c r="E102" t="s">
        <v>83</v>
      </c>
      <c r="F102" t="s">
        <v>190</v>
      </c>
      <c r="G102" t="s">
        <v>65</v>
      </c>
      <c r="H102" t="s">
        <v>66</v>
      </c>
      <c r="I102" s="42">
        <v>206648</v>
      </c>
      <c r="J102" s="42" t="s">
        <v>53</v>
      </c>
      <c r="K102" s="42" t="s">
        <v>583</v>
      </c>
      <c r="L102" s="57">
        <v>42370</v>
      </c>
      <c r="M102" s="57"/>
      <c r="Q102" t="s">
        <v>22</v>
      </c>
      <c r="R102" t="s">
        <v>272</v>
      </c>
      <c r="S102" t="s">
        <v>24</v>
      </c>
      <c r="T102" t="s">
        <v>272</v>
      </c>
      <c r="U102" s="2">
        <v>23.07</v>
      </c>
      <c r="V102" s="2">
        <v>23.05</v>
      </c>
      <c r="W102" s="2">
        <v>22.76</v>
      </c>
      <c r="X102" s="2">
        <v>22.660000000000004</v>
      </c>
      <c r="Y102" s="2">
        <v>22.01</v>
      </c>
      <c r="Z102" s="2">
        <v>22.01</v>
      </c>
      <c r="AA102" s="2">
        <v>22.01</v>
      </c>
      <c r="AB102" s="2">
        <v>22.01</v>
      </c>
      <c r="AC102" s="2">
        <v>1.0500000000000007</v>
      </c>
      <c r="AD102" s="2">
        <v>1.0500000000000007</v>
      </c>
      <c r="AE102" s="2">
        <v>0.7</v>
      </c>
      <c r="AF102" s="2">
        <v>0.7</v>
      </c>
      <c r="AG102" s="2">
        <v>1.6</v>
      </c>
      <c r="AH102" s="2">
        <v>1.1499999999999999</v>
      </c>
      <c r="AI102" s="2" t="s">
        <v>272</v>
      </c>
      <c r="AJ102" s="2" t="s">
        <v>272</v>
      </c>
      <c r="AK102" s="2">
        <v>0.7</v>
      </c>
      <c r="AL102" s="2">
        <v>0.7</v>
      </c>
      <c r="AM102" s="2" t="s">
        <v>272</v>
      </c>
      <c r="AN102" s="2" t="s">
        <v>272</v>
      </c>
      <c r="AO102" s="2">
        <v>2.65</v>
      </c>
      <c r="AP102" t="s">
        <v>30</v>
      </c>
      <c r="AQ102" t="s">
        <v>273</v>
      </c>
      <c r="AS102" t="s">
        <v>33</v>
      </c>
      <c r="AT102" t="s">
        <v>34</v>
      </c>
      <c r="AU102" s="6" t="s">
        <v>272</v>
      </c>
      <c r="AV102" t="s">
        <v>272</v>
      </c>
      <c r="AW102" t="s">
        <v>272</v>
      </c>
      <c r="AX102" t="s">
        <v>272</v>
      </c>
      <c r="AY102" t="s">
        <v>272</v>
      </c>
      <c r="AZ102" t="s">
        <v>272</v>
      </c>
      <c r="BA102" t="s">
        <v>314</v>
      </c>
      <c r="BB102" s="6" t="s">
        <v>36</v>
      </c>
      <c r="BC102" t="s">
        <v>272</v>
      </c>
      <c r="BD102" t="s">
        <v>272</v>
      </c>
      <c r="BE102" t="s">
        <v>36</v>
      </c>
      <c r="BF102" s="6" t="s">
        <v>40</v>
      </c>
      <c r="BG102" t="s">
        <v>341</v>
      </c>
      <c r="BH102" t="s">
        <v>272</v>
      </c>
      <c r="BI102" t="s">
        <v>693</v>
      </c>
      <c r="BJ102" s="6" t="s">
        <v>27</v>
      </c>
      <c r="BK102" t="s">
        <v>272</v>
      </c>
      <c r="BL102" t="s">
        <v>272</v>
      </c>
      <c r="BM102" t="s">
        <v>27</v>
      </c>
      <c r="BN102" t="s">
        <v>352</v>
      </c>
      <c r="BO102" t="s">
        <v>53</v>
      </c>
      <c r="BP102" t="s">
        <v>712</v>
      </c>
      <c r="BQ102" s="74" t="s">
        <v>932</v>
      </c>
      <c r="BR102" s="73" t="s">
        <v>755</v>
      </c>
      <c r="BS102" s="73" t="s">
        <v>766</v>
      </c>
      <c r="BT102" s="73" t="s">
        <v>583</v>
      </c>
      <c r="BU102" s="73" t="s">
        <v>750</v>
      </c>
      <c r="BV102" s="73" t="s">
        <v>897</v>
      </c>
      <c r="BW102" s="73" t="s">
        <v>750</v>
      </c>
      <c r="BX102" s="73" t="s">
        <v>902</v>
      </c>
      <c r="BY102" s="73" t="s">
        <v>910</v>
      </c>
    </row>
    <row r="103" spans="1:77" x14ac:dyDescent="0.25">
      <c r="A103">
        <v>98</v>
      </c>
      <c r="B103">
        <v>345</v>
      </c>
      <c r="C103" t="s">
        <v>189</v>
      </c>
      <c r="D103" t="s">
        <v>191</v>
      </c>
      <c r="E103" t="s">
        <v>192</v>
      </c>
      <c r="F103" t="s">
        <v>193</v>
      </c>
      <c r="G103" t="s">
        <v>71</v>
      </c>
      <c r="H103" t="s">
        <v>116</v>
      </c>
      <c r="I103" s="42">
        <v>206753</v>
      </c>
      <c r="J103" s="42" t="s">
        <v>54</v>
      </c>
      <c r="K103" s="42" t="s">
        <v>585</v>
      </c>
      <c r="L103" s="57">
        <v>42248</v>
      </c>
      <c r="M103" s="57"/>
      <c r="Q103" t="s">
        <v>23</v>
      </c>
      <c r="R103" t="s">
        <v>272</v>
      </c>
      <c r="S103" t="s">
        <v>24</v>
      </c>
      <c r="T103" t="s">
        <v>272</v>
      </c>
      <c r="U103" s="2">
        <v>4.2300000000000004</v>
      </c>
      <c r="V103" s="2">
        <v>3.64</v>
      </c>
      <c r="W103" s="2">
        <v>3.83</v>
      </c>
      <c r="X103" s="2">
        <v>3.48</v>
      </c>
      <c r="Y103" s="2">
        <v>3.4350000000000001</v>
      </c>
      <c r="Z103" s="2">
        <v>2.165</v>
      </c>
      <c r="AA103" s="2">
        <v>3.4350000000000001</v>
      </c>
      <c r="AB103" s="2">
        <v>2.165</v>
      </c>
      <c r="AC103" s="2">
        <v>1.7700000000000005</v>
      </c>
      <c r="AD103" s="2">
        <v>0.50000000000000044</v>
      </c>
      <c r="AE103" s="2">
        <v>1.49</v>
      </c>
      <c r="AF103" s="2">
        <v>0.22</v>
      </c>
      <c r="AG103" s="2">
        <v>1.5</v>
      </c>
      <c r="AH103" s="2">
        <v>0.6</v>
      </c>
      <c r="AI103" s="2" t="s">
        <v>272</v>
      </c>
      <c r="AJ103" s="2" t="s">
        <v>272</v>
      </c>
      <c r="AK103" s="2">
        <v>0.6</v>
      </c>
      <c r="AL103" s="2">
        <v>0.5</v>
      </c>
      <c r="AM103" s="2" t="s">
        <v>272</v>
      </c>
      <c r="AN103" s="2" t="s">
        <v>272</v>
      </c>
      <c r="AO103" s="2">
        <v>187.36</v>
      </c>
      <c r="AP103" t="s">
        <v>27</v>
      </c>
      <c r="AQ103" s="2" t="s">
        <v>272</v>
      </c>
      <c r="AS103" t="s">
        <v>32</v>
      </c>
      <c r="AT103" t="s">
        <v>300</v>
      </c>
      <c r="AU103" s="6" t="s">
        <v>27</v>
      </c>
      <c r="AV103" t="s">
        <v>272</v>
      </c>
      <c r="AW103" t="s">
        <v>27</v>
      </c>
      <c r="AX103" t="s">
        <v>272</v>
      </c>
      <c r="AY103" t="s">
        <v>272</v>
      </c>
      <c r="AZ103" t="s">
        <v>272</v>
      </c>
      <c r="BA103" t="s">
        <v>10</v>
      </c>
      <c r="BB103" s="6" t="s">
        <v>27</v>
      </c>
      <c r="BC103" t="s">
        <v>272</v>
      </c>
      <c r="BD103" t="s">
        <v>272</v>
      </c>
      <c r="BE103" t="s">
        <v>27</v>
      </c>
      <c r="BF103" s="6" t="s">
        <v>272</v>
      </c>
      <c r="BG103" t="s">
        <v>272</v>
      </c>
      <c r="BH103" t="s">
        <v>272</v>
      </c>
      <c r="BI103" t="s">
        <v>272</v>
      </c>
      <c r="BJ103" s="6" t="s">
        <v>27</v>
      </c>
      <c r="BK103" t="s">
        <v>272</v>
      </c>
      <c r="BL103" t="s">
        <v>272</v>
      </c>
      <c r="BM103" t="s">
        <v>27</v>
      </c>
      <c r="BO103" t="s">
        <v>380</v>
      </c>
      <c r="BP103" t="s">
        <v>710</v>
      </c>
      <c r="BQ103" s="74" t="s">
        <v>847</v>
      </c>
      <c r="BR103" s="73" t="s">
        <v>755</v>
      </c>
      <c r="BS103" s="73" t="s">
        <v>757</v>
      </c>
      <c r="BT103" s="73" t="s">
        <v>585</v>
      </c>
      <c r="BU103" s="73" t="s">
        <v>750</v>
      </c>
      <c r="BV103" s="73" t="s">
        <v>750</v>
      </c>
      <c r="BW103" s="73" t="s">
        <v>750</v>
      </c>
      <c r="BX103" s="73" t="s">
        <v>899</v>
      </c>
      <c r="BY103" s="73" t="s">
        <v>788</v>
      </c>
    </row>
    <row r="104" spans="1:77" x14ac:dyDescent="0.25">
      <c r="A104">
        <v>99</v>
      </c>
      <c r="B104">
        <v>345</v>
      </c>
      <c r="C104" t="s">
        <v>189</v>
      </c>
      <c r="D104" t="s">
        <v>191</v>
      </c>
      <c r="E104" t="s">
        <v>192</v>
      </c>
      <c r="F104" t="s">
        <v>193</v>
      </c>
      <c r="G104" t="s">
        <v>71</v>
      </c>
      <c r="H104" t="s">
        <v>116</v>
      </c>
      <c r="I104" s="42">
        <v>206754</v>
      </c>
      <c r="J104" s="42" t="s">
        <v>54</v>
      </c>
      <c r="K104" s="42" t="s">
        <v>585</v>
      </c>
      <c r="L104" s="57">
        <v>42248</v>
      </c>
      <c r="M104" s="57"/>
      <c r="Q104" t="s">
        <v>23</v>
      </c>
      <c r="R104" t="s">
        <v>272</v>
      </c>
      <c r="S104" t="s">
        <v>24</v>
      </c>
      <c r="T104" t="s">
        <v>272</v>
      </c>
      <c r="U104" s="2">
        <v>4.1900000000000004</v>
      </c>
      <c r="V104" s="2">
        <v>4.1399999999999997</v>
      </c>
      <c r="W104" s="2">
        <v>3.88</v>
      </c>
      <c r="X104" s="2">
        <v>3.83</v>
      </c>
      <c r="Y104" s="2">
        <v>3.2749999999999999</v>
      </c>
      <c r="Z104" s="2">
        <v>2.6550000000000002</v>
      </c>
      <c r="AA104" s="2">
        <v>3.2749999999999999</v>
      </c>
      <c r="AB104" s="2">
        <v>2.6550000000000002</v>
      </c>
      <c r="AC104" s="2">
        <v>1.5099999999999998</v>
      </c>
      <c r="AD104" s="2">
        <v>0.89000000000000012</v>
      </c>
      <c r="AE104" s="2">
        <v>1.2</v>
      </c>
      <c r="AF104" s="2">
        <v>0.57999999999999996</v>
      </c>
      <c r="AG104" s="2">
        <v>1.26</v>
      </c>
      <c r="AH104" s="2">
        <v>1</v>
      </c>
      <c r="AI104" s="2" t="s">
        <v>272</v>
      </c>
      <c r="AJ104" s="2" t="s">
        <v>272</v>
      </c>
      <c r="AK104" s="2">
        <v>0.57999999999999996</v>
      </c>
      <c r="AL104" s="2">
        <v>0.5</v>
      </c>
      <c r="AM104" s="2" t="s">
        <v>272</v>
      </c>
      <c r="AN104" s="2" t="s">
        <v>272</v>
      </c>
      <c r="AO104" s="2">
        <v>25.03</v>
      </c>
      <c r="AP104" t="s">
        <v>27</v>
      </c>
      <c r="AQ104" s="2" t="s">
        <v>272</v>
      </c>
      <c r="AS104" t="s">
        <v>33</v>
      </c>
      <c r="AT104" t="s">
        <v>300</v>
      </c>
      <c r="AU104" s="6" t="s">
        <v>27</v>
      </c>
      <c r="AV104" t="s">
        <v>272</v>
      </c>
      <c r="AW104" t="s">
        <v>27</v>
      </c>
      <c r="AX104" t="s">
        <v>272</v>
      </c>
      <c r="AY104" t="s">
        <v>272</v>
      </c>
      <c r="AZ104" t="s">
        <v>272</v>
      </c>
      <c r="BA104" t="s">
        <v>10</v>
      </c>
      <c r="BB104" s="6" t="s">
        <v>27</v>
      </c>
      <c r="BC104" t="s">
        <v>272</v>
      </c>
      <c r="BD104" t="s">
        <v>272</v>
      </c>
      <c r="BE104" t="s">
        <v>27</v>
      </c>
      <c r="BF104" s="6" t="s">
        <v>272</v>
      </c>
      <c r="BG104" t="s">
        <v>272</v>
      </c>
      <c r="BH104" t="s">
        <v>272</v>
      </c>
      <c r="BI104" t="s">
        <v>272</v>
      </c>
      <c r="BJ104" s="6" t="s">
        <v>27</v>
      </c>
      <c r="BK104" t="s">
        <v>272</v>
      </c>
      <c r="BL104" t="s">
        <v>272</v>
      </c>
      <c r="BM104" t="s">
        <v>27</v>
      </c>
      <c r="BO104" t="s">
        <v>380</v>
      </c>
      <c r="BP104" s="15" t="s">
        <v>709</v>
      </c>
      <c r="BQ104" s="74" t="s">
        <v>933</v>
      </c>
      <c r="BR104" s="73" t="s">
        <v>755</v>
      </c>
      <c r="BS104" s="73" t="s">
        <v>757</v>
      </c>
      <c r="BT104" s="73" t="s">
        <v>585</v>
      </c>
      <c r="BU104" s="73" t="s">
        <v>750</v>
      </c>
      <c r="BV104" s="73" t="s">
        <v>750</v>
      </c>
      <c r="BW104" s="73" t="s">
        <v>750</v>
      </c>
      <c r="BX104" s="73" t="s">
        <v>899</v>
      </c>
      <c r="BY104" s="73" t="s">
        <v>907</v>
      </c>
    </row>
    <row r="105" spans="1:77" s="35" customFormat="1" x14ac:dyDescent="0.25">
      <c r="A105">
        <v>100</v>
      </c>
      <c r="B105">
        <v>345</v>
      </c>
      <c r="C105" t="s">
        <v>189</v>
      </c>
      <c r="D105" t="s">
        <v>191</v>
      </c>
      <c r="E105" t="s">
        <v>192</v>
      </c>
      <c r="F105" t="s">
        <v>193</v>
      </c>
      <c r="G105" t="s">
        <v>71</v>
      </c>
      <c r="H105" t="s">
        <v>116</v>
      </c>
      <c r="I105" s="42" t="s">
        <v>722</v>
      </c>
      <c r="J105" s="42" t="s">
        <v>54</v>
      </c>
      <c r="K105" s="42" t="s">
        <v>720</v>
      </c>
      <c r="L105" s="57"/>
      <c r="M105" s="57"/>
      <c r="N105" s="1"/>
      <c r="O105"/>
      <c r="P105"/>
      <c r="Q105" t="s">
        <v>23</v>
      </c>
      <c r="R105" t="s">
        <v>272</v>
      </c>
      <c r="S105" t="s">
        <v>24</v>
      </c>
      <c r="T105" t="s">
        <v>272</v>
      </c>
      <c r="U105" s="2">
        <v>4.0599999999999996</v>
      </c>
      <c r="V105" s="2">
        <v>4.01</v>
      </c>
      <c r="W105" s="2">
        <v>3.74</v>
      </c>
      <c r="X105" s="2">
        <v>3.66</v>
      </c>
      <c r="Y105" s="2">
        <v>2.8000000000000003</v>
      </c>
      <c r="Z105" s="2">
        <v>2.72</v>
      </c>
      <c r="AA105" s="2">
        <v>2.8000000000000003</v>
      </c>
      <c r="AB105" s="2">
        <v>2.72</v>
      </c>
      <c r="AC105" s="2">
        <v>1.3149999999999999</v>
      </c>
      <c r="AD105" s="2">
        <v>1.2349999999999999</v>
      </c>
      <c r="AE105" s="2">
        <v>0.98</v>
      </c>
      <c r="AF105" s="2">
        <v>0.9</v>
      </c>
      <c r="AG105" s="2">
        <v>2.1</v>
      </c>
      <c r="AH105" s="2">
        <v>1.9</v>
      </c>
      <c r="AI105" s="2" t="s">
        <v>272</v>
      </c>
      <c r="AJ105" s="2" t="s">
        <v>272</v>
      </c>
      <c r="AK105" s="2">
        <v>0.76</v>
      </c>
      <c r="AL105" s="2">
        <v>0.74</v>
      </c>
      <c r="AM105" s="2" t="s">
        <v>272</v>
      </c>
      <c r="AN105" s="2" t="s">
        <v>272</v>
      </c>
      <c r="AO105" s="2">
        <v>12.09</v>
      </c>
      <c r="AP105" t="s">
        <v>27</v>
      </c>
      <c r="AQ105" s="2" t="s">
        <v>272</v>
      </c>
      <c r="AR105"/>
      <c r="AS105" t="s">
        <v>33</v>
      </c>
      <c r="AT105" t="s">
        <v>300</v>
      </c>
      <c r="AU105" s="6" t="s">
        <v>27</v>
      </c>
      <c r="AV105" t="s">
        <v>272</v>
      </c>
      <c r="AW105" t="s">
        <v>27</v>
      </c>
      <c r="AX105" t="s">
        <v>272</v>
      </c>
      <c r="AY105" t="s">
        <v>272</v>
      </c>
      <c r="AZ105" t="s">
        <v>272</v>
      </c>
      <c r="BA105" t="s">
        <v>10</v>
      </c>
      <c r="BB105" s="6" t="s">
        <v>27</v>
      </c>
      <c r="BC105" t="s">
        <v>272</v>
      </c>
      <c r="BD105" t="s">
        <v>272</v>
      </c>
      <c r="BE105" t="s">
        <v>27</v>
      </c>
      <c r="BF105" s="6" t="s">
        <v>272</v>
      </c>
      <c r="BG105" t="s">
        <v>272</v>
      </c>
      <c r="BH105" t="s">
        <v>272</v>
      </c>
      <c r="BI105" t="s">
        <v>272</v>
      </c>
      <c r="BJ105" s="6" t="s">
        <v>27</v>
      </c>
      <c r="BK105" t="s">
        <v>272</v>
      </c>
      <c r="BL105" t="s">
        <v>272</v>
      </c>
      <c r="BM105" t="s">
        <v>27</v>
      </c>
      <c r="BN105"/>
      <c r="BO105" t="s">
        <v>380</v>
      </c>
      <c r="BP105" s="15" t="s">
        <v>709</v>
      </c>
      <c r="BQ105" s="74" t="s">
        <v>851</v>
      </c>
      <c r="BR105" s="73" t="s">
        <v>754</v>
      </c>
      <c r="BS105" s="73" t="s">
        <v>754</v>
      </c>
      <c r="BT105" s="73" t="s">
        <v>720</v>
      </c>
      <c r="BU105" s="73" t="s">
        <v>750</v>
      </c>
      <c r="BV105" s="73" t="s">
        <v>750</v>
      </c>
      <c r="BW105" s="73" t="s">
        <v>750</v>
      </c>
      <c r="BX105" s="73" t="s">
        <v>899</v>
      </c>
      <c r="BY105" s="73" t="s">
        <v>907</v>
      </c>
    </row>
    <row r="106" spans="1:77" x14ac:dyDescent="0.25">
      <c r="A106" s="15">
        <v>101</v>
      </c>
      <c r="B106" s="15">
        <v>345</v>
      </c>
      <c r="C106" s="15" t="s">
        <v>189</v>
      </c>
      <c r="D106" t="s">
        <v>191</v>
      </c>
      <c r="E106" s="15" t="s">
        <v>192</v>
      </c>
      <c r="F106" t="s">
        <v>193</v>
      </c>
      <c r="G106" t="s">
        <v>71</v>
      </c>
      <c r="H106" t="s">
        <v>116</v>
      </c>
      <c r="I106" s="42">
        <v>207088</v>
      </c>
      <c r="J106" s="42" t="s">
        <v>55</v>
      </c>
      <c r="K106" s="59" t="s">
        <v>578</v>
      </c>
      <c r="L106" s="60"/>
      <c r="M106" s="57">
        <v>43009</v>
      </c>
      <c r="O106" s="15"/>
      <c r="Q106" t="s">
        <v>23</v>
      </c>
      <c r="R106" t="s">
        <v>272</v>
      </c>
      <c r="S106" t="s">
        <v>24</v>
      </c>
      <c r="T106" t="s">
        <v>272</v>
      </c>
      <c r="U106" s="2">
        <v>4.12</v>
      </c>
      <c r="V106" s="2">
        <v>4.09</v>
      </c>
      <c r="W106" s="2">
        <v>3.68</v>
      </c>
      <c r="X106" s="2">
        <v>3.47</v>
      </c>
      <c r="Y106" s="2">
        <v>3.5750000000000002</v>
      </c>
      <c r="Z106" s="2">
        <v>2.9750000000000001</v>
      </c>
      <c r="AA106" s="2">
        <v>3.5750000000000002</v>
      </c>
      <c r="AB106" s="2">
        <v>2.9750000000000001</v>
      </c>
      <c r="AC106" s="2">
        <v>1.1300000000000003</v>
      </c>
      <c r="AD106" s="2">
        <v>0.53000000000000025</v>
      </c>
      <c r="AE106" s="2">
        <v>0.6</v>
      </c>
      <c r="AF106" s="2">
        <v>0</v>
      </c>
      <c r="AG106" s="2" t="s">
        <v>272</v>
      </c>
      <c r="AH106" s="2" t="s">
        <v>272</v>
      </c>
      <c r="AI106" s="2" t="s">
        <v>272</v>
      </c>
      <c r="AJ106" s="2" t="s">
        <v>272</v>
      </c>
      <c r="AK106" s="2" t="s">
        <v>272</v>
      </c>
      <c r="AL106" s="2" t="s">
        <v>272</v>
      </c>
      <c r="AM106" s="2" t="s">
        <v>272</v>
      </c>
      <c r="AN106" s="2" t="s">
        <v>272</v>
      </c>
      <c r="AO106" s="2">
        <v>77.19</v>
      </c>
      <c r="AP106" t="s">
        <v>30</v>
      </c>
      <c r="AQ106" t="s">
        <v>273</v>
      </c>
      <c r="AS106" t="s">
        <v>272</v>
      </c>
      <c r="AT106" t="s">
        <v>272</v>
      </c>
      <c r="AU106" s="6" t="s">
        <v>332</v>
      </c>
      <c r="AV106" t="s">
        <v>272</v>
      </c>
      <c r="AW106" t="s">
        <v>332</v>
      </c>
      <c r="AX106" t="s">
        <v>272</v>
      </c>
      <c r="AY106" t="s">
        <v>272</v>
      </c>
      <c r="AZ106" t="s">
        <v>272</v>
      </c>
      <c r="BA106" t="s">
        <v>272</v>
      </c>
      <c r="BB106" s="6" t="s">
        <v>272</v>
      </c>
      <c r="BC106" t="s">
        <v>272</v>
      </c>
      <c r="BD106" t="s">
        <v>272</v>
      </c>
      <c r="BE106" t="s">
        <v>272</v>
      </c>
      <c r="BF106" s="6" t="s">
        <v>272</v>
      </c>
      <c r="BG106" t="s">
        <v>272</v>
      </c>
      <c r="BH106" t="s">
        <v>272</v>
      </c>
      <c r="BI106" t="s">
        <v>272</v>
      </c>
      <c r="BJ106" s="46" t="s">
        <v>272</v>
      </c>
      <c r="BK106" t="s">
        <v>272</v>
      </c>
      <c r="BL106" t="s">
        <v>272</v>
      </c>
      <c r="BM106" s="15" t="s">
        <v>272</v>
      </c>
      <c r="BO106" t="s">
        <v>55</v>
      </c>
      <c r="BP106" t="s">
        <v>712</v>
      </c>
      <c r="BQ106" s="74" t="s">
        <v>882</v>
      </c>
      <c r="BR106" s="73" t="s">
        <v>755</v>
      </c>
      <c r="BS106" s="73" t="s">
        <v>763</v>
      </c>
      <c r="BT106" s="73" t="s">
        <v>578</v>
      </c>
      <c r="BU106" s="73" t="s">
        <v>896</v>
      </c>
      <c r="BV106" s="73" t="s">
        <v>750</v>
      </c>
      <c r="BW106" s="73" t="s">
        <v>750</v>
      </c>
      <c r="BX106" s="73" t="s">
        <v>906</v>
      </c>
      <c r="BY106" s="73" t="s">
        <v>910</v>
      </c>
    </row>
    <row r="107" spans="1:77" x14ac:dyDescent="0.25">
      <c r="A107">
        <v>102</v>
      </c>
      <c r="B107">
        <v>345</v>
      </c>
      <c r="C107" t="s">
        <v>189</v>
      </c>
      <c r="D107" t="s">
        <v>191</v>
      </c>
      <c r="E107" t="s">
        <v>192</v>
      </c>
      <c r="F107" t="s">
        <v>193</v>
      </c>
      <c r="G107" t="s">
        <v>71</v>
      </c>
      <c r="H107" t="s">
        <v>116</v>
      </c>
      <c r="I107" s="42">
        <v>204016</v>
      </c>
      <c r="J107" s="42" t="s">
        <v>55</v>
      </c>
      <c r="K107" s="42" t="s">
        <v>564</v>
      </c>
      <c r="L107" s="57"/>
      <c r="M107" s="57">
        <v>43009</v>
      </c>
      <c r="Q107" t="s">
        <v>23</v>
      </c>
      <c r="R107" t="s">
        <v>272</v>
      </c>
      <c r="S107" t="s">
        <v>24</v>
      </c>
      <c r="T107" t="s">
        <v>272</v>
      </c>
      <c r="U107" s="2">
        <v>4.25</v>
      </c>
      <c r="V107" s="2">
        <v>3.67</v>
      </c>
      <c r="W107" s="2">
        <v>3.63</v>
      </c>
      <c r="X107" s="2">
        <v>3.32</v>
      </c>
      <c r="Y107" s="2">
        <v>3.0349999999999997</v>
      </c>
      <c r="Z107" s="2">
        <v>2.7349999999999994</v>
      </c>
      <c r="AA107" s="2">
        <v>3.0349999999999997</v>
      </c>
      <c r="AB107" s="2">
        <v>2.7349999999999994</v>
      </c>
      <c r="AC107" s="2">
        <v>1.2250000000000005</v>
      </c>
      <c r="AD107" s="2">
        <v>0.92500000000000027</v>
      </c>
      <c r="AE107" s="2">
        <v>0.74</v>
      </c>
      <c r="AF107" s="2">
        <v>0.44</v>
      </c>
      <c r="AG107" s="2">
        <v>1.3</v>
      </c>
      <c r="AH107" s="2">
        <v>1</v>
      </c>
      <c r="AI107" s="2" t="s">
        <v>272</v>
      </c>
      <c r="AJ107" s="2" t="s">
        <v>272</v>
      </c>
      <c r="AK107" s="2">
        <v>1.0900000000000001</v>
      </c>
      <c r="AL107" s="2">
        <v>0.88</v>
      </c>
      <c r="AM107" s="2" t="s">
        <v>272</v>
      </c>
      <c r="AN107" s="2" t="s">
        <v>272</v>
      </c>
      <c r="AO107" s="2">
        <v>248.52</v>
      </c>
      <c r="AP107" t="s">
        <v>292</v>
      </c>
      <c r="AQ107" t="s">
        <v>274</v>
      </c>
      <c r="AS107" t="s">
        <v>33</v>
      </c>
      <c r="AT107" t="s">
        <v>34</v>
      </c>
      <c r="AU107" s="6" t="s">
        <v>272</v>
      </c>
      <c r="AV107" t="s">
        <v>272</v>
      </c>
      <c r="AW107" t="s">
        <v>272</v>
      </c>
      <c r="AX107" t="s">
        <v>40</v>
      </c>
      <c r="AY107" t="s">
        <v>272</v>
      </c>
      <c r="AZ107" t="s">
        <v>40</v>
      </c>
      <c r="BA107" t="s">
        <v>631</v>
      </c>
      <c r="BB107" s="6" t="s">
        <v>276</v>
      </c>
      <c r="BC107" t="s">
        <v>272</v>
      </c>
      <c r="BD107" t="s">
        <v>272</v>
      </c>
      <c r="BE107" t="s">
        <v>276</v>
      </c>
      <c r="BF107" s="6" t="s">
        <v>40</v>
      </c>
      <c r="BG107" t="s">
        <v>272</v>
      </c>
      <c r="BH107" t="s">
        <v>272</v>
      </c>
      <c r="BI107" t="s">
        <v>40</v>
      </c>
      <c r="BJ107" s="6" t="s">
        <v>27</v>
      </c>
      <c r="BK107" t="s">
        <v>272</v>
      </c>
      <c r="BL107" t="s">
        <v>272</v>
      </c>
      <c r="BM107" t="s">
        <v>27</v>
      </c>
      <c r="BO107" t="s">
        <v>55</v>
      </c>
      <c r="BP107" t="s">
        <v>712</v>
      </c>
      <c r="BQ107" s="74" t="s">
        <v>934</v>
      </c>
      <c r="BR107" s="73" t="s">
        <v>751</v>
      </c>
      <c r="BS107" s="73" t="s">
        <v>771</v>
      </c>
      <c r="BT107" s="73" t="s">
        <v>564</v>
      </c>
      <c r="BU107" s="73" t="s">
        <v>750</v>
      </c>
      <c r="BV107" s="73" t="s">
        <v>897</v>
      </c>
      <c r="BW107" s="73" t="s">
        <v>750</v>
      </c>
      <c r="BX107" s="73" t="s">
        <v>902</v>
      </c>
      <c r="BY107" s="73" t="s">
        <v>910</v>
      </c>
    </row>
    <row r="108" spans="1:77" x14ac:dyDescent="0.25">
      <c r="A108">
        <v>103</v>
      </c>
      <c r="B108">
        <v>345</v>
      </c>
      <c r="C108" t="s">
        <v>189</v>
      </c>
      <c r="D108" t="s">
        <v>191</v>
      </c>
      <c r="E108" t="s">
        <v>192</v>
      </c>
      <c r="F108" t="s">
        <v>193</v>
      </c>
      <c r="G108" t="s">
        <v>71</v>
      </c>
      <c r="H108" t="s">
        <v>116</v>
      </c>
      <c r="I108" s="42">
        <v>207101</v>
      </c>
      <c r="J108" s="42" t="s">
        <v>55</v>
      </c>
      <c r="K108" s="42" t="s">
        <v>575</v>
      </c>
      <c r="L108" s="57">
        <v>42370</v>
      </c>
      <c r="M108" s="57"/>
      <c r="N108" s="1">
        <v>42370</v>
      </c>
      <c r="Q108" t="s">
        <v>23</v>
      </c>
      <c r="R108" t="s">
        <v>272</v>
      </c>
      <c r="S108" t="s">
        <v>24</v>
      </c>
      <c r="T108" t="s">
        <v>272</v>
      </c>
      <c r="U108" s="2">
        <v>4.3</v>
      </c>
      <c r="V108" s="2">
        <v>3.51</v>
      </c>
      <c r="W108" s="2">
        <v>3.94</v>
      </c>
      <c r="X108" s="2">
        <v>3.06</v>
      </c>
      <c r="Y108" s="2">
        <v>3.5</v>
      </c>
      <c r="Z108" s="2">
        <v>3.26</v>
      </c>
      <c r="AA108" s="2">
        <v>3.5</v>
      </c>
      <c r="AB108" s="2">
        <v>3.26</v>
      </c>
      <c r="AC108" s="2">
        <v>0.64500000000000002</v>
      </c>
      <c r="AD108" s="2">
        <v>0.4049999999999998</v>
      </c>
      <c r="AE108" s="2">
        <v>0.24</v>
      </c>
      <c r="AF108" s="2">
        <v>0</v>
      </c>
      <c r="AG108" s="2">
        <v>0.5</v>
      </c>
      <c r="AH108" s="2">
        <v>0.5</v>
      </c>
      <c r="AI108" s="2" t="s">
        <v>272</v>
      </c>
      <c r="AJ108" s="2" t="s">
        <v>272</v>
      </c>
      <c r="AK108" s="2">
        <v>0.5</v>
      </c>
      <c r="AL108" s="2">
        <v>0.4</v>
      </c>
      <c r="AM108" s="2" t="s">
        <v>272</v>
      </c>
      <c r="AN108" s="2" t="s">
        <v>272</v>
      </c>
      <c r="AO108" s="2">
        <v>160</v>
      </c>
      <c r="AP108" t="s">
        <v>292</v>
      </c>
      <c r="AQ108" t="s">
        <v>273</v>
      </c>
      <c r="AS108" t="s">
        <v>272</v>
      </c>
      <c r="AT108" t="s">
        <v>272</v>
      </c>
      <c r="AU108" s="6" t="s">
        <v>272</v>
      </c>
      <c r="AV108" t="s">
        <v>272</v>
      </c>
      <c r="AW108" t="s">
        <v>272</v>
      </c>
      <c r="AX108" t="s">
        <v>272</v>
      </c>
      <c r="AY108" t="s">
        <v>272</v>
      </c>
      <c r="AZ108" t="s">
        <v>272</v>
      </c>
      <c r="BA108" t="s">
        <v>272</v>
      </c>
      <c r="BB108" s="6" t="s">
        <v>272</v>
      </c>
      <c r="BC108" t="s">
        <v>272</v>
      </c>
      <c r="BD108" t="s">
        <v>272</v>
      </c>
      <c r="BE108" t="s">
        <v>272</v>
      </c>
      <c r="BF108" s="6" t="s">
        <v>272</v>
      </c>
      <c r="BG108" t="s">
        <v>272</v>
      </c>
      <c r="BH108" t="s">
        <v>272</v>
      </c>
      <c r="BI108" t="s">
        <v>272</v>
      </c>
      <c r="BJ108" s="6" t="s">
        <v>272</v>
      </c>
      <c r="BK108" t="s">
        <v>272</v>
      </c>
      <c r="BL108" t="s">
        <v>272</v>
      </c>
      <c r="BM108" t="s">
        <v>272</v>
      </c>
      <c r="BO108" t="s">
        <v>55</v>
      </c>
      <c r="BP108" t="s">
        <v>712</v>
      </c>
      <c r="BQ108" s="74" t="s">
        <v>873</v>
      </c>
      <c r="BR108" s="73" t="s">
        <v>755</v>
      </c>
      <c r="BS108" s="73" t="s">
        <v>756</v>
      </c>
      <c r="BT108" s="73" t="s">
        <v>575</v>
      </c>
      <c r="BU108" s="73" t="s">
        <v>750</v>
      </c>
      <c r="BV108" s="73" t="s">
        <v>750</v>
      </c>
      <c r="BW108" s="73" t="s">
        <v>750</v>
      </c>
      <c r="BX108" s="73" t="s">
        <v>899</v>
      </c>
      <c r="BY108" s="73" t="s">
        <v>910</v>
      </c>
    </row>
    <row r="109" spans="1:77" x14ac:dyDescent="0.25">
      <c r="A109">
        <v>104</v>
      </c>
      <c r="B109">
        <v>345</v>
      </c>
      <c r="C109" t="s">
        <v>189</v>
      </c>
      <c r="D109" t="s">
        <v>191</v>
      </c>
      <c r="E109" t="s">
        <v>192</v>
      </c>
      <c r="F109" t="s">
        <v>193</v>
      </c>
      <c r="G109" t="s">
        <v>71</v>
      </c>
      <c r="H109" t="s">
        <v>116</v>
      </c>
      <c r="I109" s="42">
        <v>207103</v>
      </c>
      <c r="J109" s="42" t="s">
        <v>55</v>
      </c>
      <c r="K109" s="42" t="s">
        <v>576</v>
      </c>
      <c r="L109" s="57"/>
      <c r="M109" s="57">
        <v>43009</v>
      </c>
      <c r="Q109" t="s">
        <v>23</v>
      </c>
      <c r="R109" t="s">
        <v>272</v>
      </c>
      <c r="S109" t="s">
        <v>327</v>
      </c>
      <c r="T109" t="s">
        <v>272</v>
      </c>
      <c r="U109" s="2">
        <v>3.75</v>
      </c>
      <c r="V109" s="2">
        <v>3.67</v>
      </c>
      <c r="W109" s="2">
        <v>3.27</v>
      </c>
      <c r="X109" s="2">
        <v>3.03</v>
      </c>
      <c r="Y109" s="2">
        <v>3.05</v>
      </c>
      <c r="Z109" s="2">
        <v>3</v>
      </c>
      <c r="AA109" s="2">
        <v>3.05</v>
      </c>
      <c r="AB109" s="2">
        <v>3</v>
      </c>
      <c r="AC109" s="2">
        <v>0.71</v>
      </c>
      <c r="AD109" s="2">
        <v>0.66000000000000014</v>
      </c>
      <c r="AE109" s="2">
        <v>0.15</v>
      </c>
      <c r="AF109" s="2">
        <v>0.1</v>
      </c>
      <c r="AG109" s="2" t="s">
        <v>272</v>
      </c>
      <c r="AH109" s="2" t="s">
        <v>272</v>
      </c>
      <c r="AI109" s="2" t="s">
        <v>272</v>
      </c>
      <c r="AJ109" s="2" t="s">
        <v>272</v>
      </c>
      <c r="AK109" s="2" t="s">
        <v>272</v>
      </c>
      <c r="AL109" s="2" t="s">
        <v>272</v>
      </c>
      <c r="AM109" s="2" t="s">
        <v>272</v>
      </c>
      <c r="AN109" s="2" t="s">
        <v>272</v>
      </c>
      <c r="AO109" s="2">
        <v>40.799999999999997</v>
      </c>
      <c r="AP109" t="s">
        <v>30</v>
      </c>
      <c r="AQ109" t="s">
        <v>273</v>
      </c>
      <c r="AS109" t="s">
        <v>272</v>
      </c>
      <c r="AT109" t="s">
        <v>272</v>
      </c>
      <c r="AU109" s="6" t="s">
        <v>272</v>
      </c>
      <c r="AV109" t="s">
        <v>272</v>
      </c>
      <c r="AW109" t="s">
        <v>272</v>
      </c>
      <c r="AX109" t="s">
        <v>272</v>
      </c>
      <c r="AY109" t="s">
        <v>272</v>
      </c>
      <c r="AZ109" t="s">
        <v>272</v>
      </c>
      <c r="BA109" t="s">
        <v>272</v>
      </c>
      <c r="BB109" s="6" t="s">
        <v>272</v>
      </c>
      <c r="BC109" t="s">
        <v>272</v>
      </c>
      <c r="BD109" t="s">
        <v>272</v>
      </c>
      <c r="BE109" t="s">
        <v>272</v>
      </c>
      <c r="BF109" s="6" t="s">
        <v>272</v>
      </c>
      <c r="BG109" t="s">
        <v>272</v>
      </c>
      <c r="BH109" t="s">
        <v>272</v>
      </c>
      <c r="BI109" t="s">
        <v>272</v>
      </c>
      <c r="BJ109" s="6" t="s">
        <v>272</v>
      </c>
      <c r="BK109" t="s">
        <v>272</v>
      </c>
      <c r="BL109" t="s">
        <v>272</v>
      </c>
      <c r="BM109" t="s">
        <v>272</v>
      </c>
      <c r="BO109" t="s">
        <v>55</v>
      </c>
      <c r="BP109" t="s">
        <v>712</v>
      </c>
      <c r="BQ109" s="74" t="s">
        <v>935</v>
      </c>
      <c r="BR109" s="73" t="s">
        <v>755</v>
      </c>
      <c r="BS109" s="73" t="s">
        <v>772</v>
      </c>
      <c r="BT109" s="73" t="s">
        <v>576</v>
      </c>
      <c r="BU109" s="73" t="s">
        <v>750</v>
      </c>
      <c r="BV109" s="73" t="s">
        <v>750</v>
      </c>
      <c r="BW109" s="73" t="s">
        <v>750</v>
      </c>
      <c r="BX109" s="73" t="s">
        <v>899</v>
      </c>
      <c r="BY109" s="73" t="s">
        <v>910</v>
      </c>
    </row>
    <row r="110" spans="1:77" x14ac:dyDescent="0.25">
      <c r="A110">
        <v>105</v>
      </c>
      <c r="B110">
        <v>352</v>
      </c>
      <c r="C110" t="s">
        <v>85</v>
      </c>
      <c r="D110" t="s">
        <v>85</v>
      </c>
      <c r="E110" t="s">
        <v>196</v>
      </c>
      <c r="F110" t="s">
        <v>197</v>
      </c>
      <c r="G110" t="s">
        <v>65</v>
      </c>
      <c r="H110" t="s">
        <v>66</v>
      </c>
      <c r="I110" s="42">
        <v>42740</v>
      </c>
      <c r="J110" s="42" t="s">
        <v>52</v>
      </c>
      <c r="K110" s="42" t="s">
        <v>561</v>
      </c>
      <c r="L110" s="57"/>
      <c r="M110" s="57">
        <v>42887</v>
      </c>
      <c r="N110" s="1">
        <v>43191</v>
      </c>
      <c r="Q110" t="s">
        <v>21</v>
      </c>
      <c r="R110" t="s">
        <v>272</v>
      </c>
      <c r="S110" t="s">
        <v>24</v>
      </c>
      <c r="T110" t="s">
        <v>272</v>
      </c>
      <c r="U110" s="2">
        <v>33.130000000000003</v>
      </c>
      <c r="V110" s="2">
        <v>33.11</v>
      </c>
      <c r="W110" s="2">
        <v>32.720000000000006</v>
      </c>
      <c r="X110" s="2">
        <v>32.520000000000003</v>
      </c>
      <c r="Y110" s="2">
        <v>31.620000000000005</v>
      </c>
      <c r="Z110" s="2">
        <v>31.620000000000005</v>
      </c>
      <c r="AA110" s="2">
        <v>31.620000000000005</v>
      </c>
      <c r="AB110" s="2">
        <v>31.620000000000005</v>
      </c>
      <c r="AC110" s="2">
        <v>1.5</v>
      </c>
      <c r="AD110" s="2">
        <v>1.5</v>
      </c>
      <c r="AE110" s="2">
        <v>1</v>
      </c>
      <c r="AF110" s="2">
        <v>1</v>
      </c>
      <c r="AG110" s="2">
        <v>0.96</v>
      </c>
      <c r="AH110" s="2">
        <v>0.78</v>
      </c>
      <c r="AI110" s="2" t="s">
        <v>272</v>
      </c>
      <c r="AJ110" s="2" t="s">
        <v>272</v>
      </c>
      <c r="AK110" s="2">
        <v>0.8</v>
      </c>
      <c r="AL110" s="2">
        <v>0.78</v>
      </c>
      <c r="AM110" s="2" t="s">
        <v>272</v>
      </c>
      <c r="AN110" s="2" t="s">
        <v>272</v>
      </c>
      <c r="AO110" s="2">
        <v>4.29</v>
      </c>
      <c r="AP110" t="s">
        <v>27</v>
      </c>
      <c r="AQ110" s="2" t="s">
        <v>272</v>
      </c>
      <c r="AS110" t="s">
        <v>33</v>
      </c>
      <c r="AT110" t="s">
        <v>34</v>
      </c>
      <c r="AU110" s="6" t="s">
        <v>35</v>
      </c>
      <c r="AV110" t="s">
        <v>272</v>
      </c>
      <c r="AW110" t="s">
        <v>35</v>
      </c>
      <c r="AX110" t="s">
        <v>40</v>
      </c>
      <c r="AY110" t="s">
        <v>272</v>
      </c>
      <c r="AZ110" t="s">
        <v>40</v>
      </c>
      <c r="BA110" t="s">
        <v>10</v>
      </c>
      <c r="BB110" s="6" t="s">
        <v>272</v>
      </c>
      <c r="BC110" t="s">
        <v>272</v>
      </c>
      <c r="BD110" t="s">
        <v>272</v>
      </c>
      <c r="BE110" t="s">
        <v>272</v>
      </c>
      <c r="BF110" s="6" t="s">
        <v>272</v>
      </c>
      <c r="BG110" t="s">
        <v>272</v>
      </c>
      <c r="BH110" t="s">
        <v>272</v>
      </c>
      <c r="BI110" t="s">
        <v>272</v>
      </c>
      <c r="BJ110" s="6" t="s">
        <v>272</v>
      </c>
      <c r="BK110" t="s">
        <v>272</v>
      </c>
      <c r="BL110" t="s">
        <v>272</v>
      </c>
      <c r="BM110" t="s">
        <v>272</v>
      </c>
      <c r="BO110" t="s">
        <v>53</v>
      </c>
      <c r="BP110" t="s">
        <v>711</v>
      </c>
      <c r="BQ110" s="74" t="s">
        <v>936</v>
      </c>
      <c r="BR110" s="73" t="s">
        <v>751</v>
      </c>
      <c r="BS110" s="73" t="s">
        <v>758</v>
      </c>
      <c r="BT110" s="73" t="s">
        <v>561</v>
      </c>
      <c r="BU110" s="73" t="s">
        <v>896</v>
      </c>
      <c r="BV110" s="73" t="s">
        <v>750</v>
      </c>
      <c r="BW110" s="73" t="s">
        <v>750</v>
      </c>
      <c r="BX110" s="73" t="s">
        <v>906</v>
      </c>
      <c r="BY110" s="73" t="s">
        <v>908</v>
      </c>
    </row>
    <row r="111" spans="1:77" x14ac:dyDescent="0.25">
      <c r="A111">
        <v>106</v>
      </c>
      <c r="B111">
        <v>352</v>
      </c>
      <c r="C111" t="s">
        <v>85</v>
      </c>
      <c r="D111" t="s">
        <v>85</v>
      </c>
      <c r="E111" t="s">
        <v>196</v>
      </c>
      <c r="F111" t="s">
        <v>197</v>
      </c>
      <c r="G111" t="s">
        <v>65</v>
      </c>
      <c r="H111" t="s">
        <v>66</v>
      </c>
      <c r="I111" s="42">
        <v>32210</v>
      </c>
      <c r="J111" s="42" t="s">
        <v>53</v>
      </c>
      <c r="K111" s="42" t="s">
        <v>582</v>
      </c>
      <c r="L111" s="57">
        <v>42186</v>
      </c>
      <c r="M111" s="57"/>
      <c r="N111" s="1">
        <v>42887</v>
      </c>
      <c r="Q111" t="s">
        <v>21</v>
      </c>
      <c r="R111" t="s">
        <v>272</v>
      </c>
      <c r="S111" t="s">
        <v>24</v>
      </c>
      <c r="T111" t="s">
        <v>272</v>
      </c>
      <c r="U111" s="2">
        <v>33.72</v>
      </c>
      <c r="V111" s="2">
        <v>33.72</v>
      </c>
      <c r="W111" s="2">
        <v>33.32</v>
      </c>
      <c r="X111" s="2">
        <v>33.119999999999997</v>
      </c>
      <c r="Y111" s="2">
        <v>32.879999999999995</v>
      </c>
      <c r="Z111" s="2">
        <v>32.879999999999995</v>
      </c>
      <c r="AA111" s="2">
        <v>32.879999999999995</v>
      </c>
      <c r="AB111" s="2">
        <v>32.879999999999995</v>
      </c>
      <c r="AC111" s="2">
        <v>0.84000000000000341</v>
      </c>
      <c r="AD111" s="2">
        <v>0.84000000000000341</v>
      </c>
      <c r="AE111" s="2">
        <v>0.34</v>
      </c>
      <c r="AF111" s="2">
        <v>0.34</v>
      </c>
      <c r="AG111" s="2">
        <v>0.57999999999999996</v>
      </c>
      <c r="AH111" s="2">
        <v>0.57999999999999996</v>
      </c>
      <c r="AI111" s="2" t="s">
        <v>272</v>
      </c>
      <c r="AJ111" s="2" t="s">
        <v>272</v>
      </c>
      <c r="AK111" s="2">
        <v>0.32</v>
      </c>
      <c r="AL111" s="2">
        <v>0.32</v>
      </c>
      <c r="AM111" s="2" t="s">
        <v>272</v>
      </c>
      <c r="AN111" s="2" t="s">
        <v>272</v>
      </c>
      <c r="AO111" s="2">
        <v>1.97</v>
      </c>
      <c r="AP111" t="s">
        <v>27</v>
      </c>
      <c r="AQ111" s="2" t="s">
        <v>272</v>
      </c>
      <c r="AS111" t="s">
        <v>33</v>
      </c>
      <c r="AT111" t="s">
        <v>34</v>
      </c>
      <c r="AU111" s="6" t="s">
        <v>27</v>
      </c>
      <c r="AV111" t="s">
        <v>272</v>
      </c>
      <c r="AW111" t="s">
        <v>27</v>
      </c>
      <c r="AX111" t="s">
        <v>272</v>
      </c>
      <c r="AY111" t="s">
        <v>272</v>
      </c>
      <c r="AZ111" t="s">
        <v>272</v>
      </c>
      <c r="BA111" t="s">
        <v>631</v>
      </c>
      <c r="BB111" s="6" t="s">
        <v>27</v>
      </c>
      <c r="BC111" t="s">
        <v>272</v>
      </c>
      <c r="BD111" t="s">
        <v>272</v>
      </c>
      <c r="BE111" t="s">
        <v>27</v>
      </c>
      <c r="BF111" s="6" t="s">
        <v>272</v>
      </c>
      <c r="BG111" t="s">
        <v>272</v>
      </c>
      <c r="BH111" t="s">
        <v>272</v>
      </c>
      <c r="BI111" t="s">
        <v>272</v>
      </c>
      <c r="BJ111" s="6" t="s">
        <v>27</v>
      </c>
      <c r="BK111" t="s">
        <v>272</v>
      </c>
      <c r="BL111" t="s">
        <v>272</v>
      </c>
      <c r="BM111" t="s">
        <v>27</v>
      </c>
      <c r="BO111" t="s">
        <v>53</v>
      </c>
      <c r="BP111" t="s">
        <v>711</v>
      </c>
      <c r="BQ111" s="74" t="s">
        <v>806</v>
      </c>
      <c r="BR111" s="73" t="s">
        <v>755</v>
      </c>
      <c r="BS111" s="73" t="s">
        <v>767</v>
      </c>
      <c r="BT111" s="73" t="s">
        <v>582</v>
      </c>
      <c r="BU111" s="73" t="s">
        <v>750</v>
      </c>
      <c r="BV111" s="73" t="s">
        <v>750</v>
      </c>
      <c r="BW111" s="73" t="s">
        <v>750</v>
      </c>
      <c r="BX111" s="73" t="s">
        <v>899</v>
      </c>
      <c r="BY111" s="73" t="s">
        <v>908</v>
      </c>
    </row>
    <row r="112" spans="1:77" x14ac:dyDescent="0.25">
      <c r="A112">
        <v>107</v>
      </c>
      <c r="B112">
        <v>352</v>
      </c>
      <c r="C112" t="s">
        <v>85</v>
      </c>
      <c r="D112" t="s">
        <v>85</v>
      </c>
      <c r="E112" t="s">
        <v>196</v>
      </c>
      <c r="F112" t="s">
        <v>197</v>
      </c>
      <c r="G112" t="s">
        <v>65</v>
      </c>
      <c r="H112" t="s">
        <v>66</v>
      </c>
      <c r="I112" s="42" t="s">
        <v>722</v>
      </c>
      <c r="J112" s="42" t="s">
        <v>53</v>
      </c>
      <c r="K112" s="42" t="s">
        <v>720</v>
      </c>
      <c r="L112" s="57"/>
      <c r="M112" s="57"/>
      <c r="Q112" t="s">
        <v>21</v>
      </c>
      <c r="R112" t="s">
        <v>272</v>
      </c>
      <c r="S112" t="s">
        <v>24</v>
      </c>
      <c r="T112" t="s">
        <v>272</v>
      </c>
      <c r="U112" s="2">
        <v>35.549999999999997</v>
      </c>
      <c r="V112" s="2">
        <v>35.42</v>
      </c>
      <c r="W112" s="2">
        <v>35.085000000000001</v>
      </c>
      <c r="X112" s="2">
        <v>34.884999999999998</v>
      </c>
      <c r="Y112" s="2">
        <v>33.484999999999999</v>
      </c>
      <c r="Z112" s="2">
        <v>33.484999999999999</v>
      </c>
      <c r="AA112" s="2">
        <v>33.484999999999999</v>
      </c>
      <c r="AB112" s="2">
        <v>33.484999999999999</v>
      </c>
      <c r="AC112" s="2">
        <v>2</v>
      </c>
      <c r="AD112" s="2">
        <v>2</v>
      </c>
      <c r="AE112" s="2">
        <v>1.5</v>
      </c>
      <c r="AF112" s="2">
        <v>1.5</v>
      </c>
      <c r="AG112" s="2">
        <v>0.82</v>
      </c>
      <c r="AH112" s="2">
        <v>0.64</v>
      </c>
      <c r="AI112" s="2" t="s">
        <v>272</v>
      </c>
      <c r="AJ112" s="2" t="s">
        <v>272</v>
      </c>
      <c r="AK112" s="2" t="s">
        <v>272</v>
      </c>
      <c r="AL112" s="2" t="s">
        <v>272</v>
      </c>
      <c r="AM112" s="2" t="s">
        <v>272</v>
      </c>
      <c r="AN112" s="2" t="s">
        <v>272</v>
      </c>
      <c r="AO112" s="2">
        <v>4.38</v>
      </c>
      <c r="AP112" s="2" t="s">
        <v>27</v>
      </c>
      <c r="AQ112" s="2" t="s">
        <v>272</v>
      </c>
      <c r="AS112" t="s">
        <v>33</v>
      </c>
      <c r="AT112" t="s">
        <v>31</v>
      </c>
      <c r="AU112" s="6" t="s">
        <v>35</v>
      </c>
      <c r="AV112" t="s">
        <v>272</v>
      </c>
      <c r="AW112" t="s">
        <v>35</v>
      </c>
      <c r="AX112" t="s">
        <v>272</v>
      </c>
      <c r="AY112" t="s">
        <v>272</v>
      </c>
      <c r="AZ112" t="s">
        <v>272</v>
      </c>
      <c r="BA112" t="s">
        <v>10</v>
      </c>
      <c r="BB112" s="6" t="s">
        <v>272</v>
      </c>
      <c r="BC112" t="s">
        <v>272</v>
      </c>
      <c r="BD112" t="s">
        <v>272</v>
      </c>
      <c r="BE112" t="s">
        <v>272</v>
      </c>
      <c r="BF112" s="6" t="s">
        <v>272</v>
      </c>
      <c r="BG112" t="s">
        <v>272</v>
      </c>
      <c r="BH112" t="s">
        <v>272</v>
      </c>
      <c r="BI112" t="s">
        <v>272</v>
      </c>
      <c r="BJ112" s="6" t="s">
        <v>27</v>
      </c>
      <c r="BK112" t="s">
        <v>272</v>
      </c>
      <c r="BL112" t="s">
        <v>272</v>
      </c>
      <c r="BM112" t="s">
        <v>27</v>
      </c>
      <c r="BO112" t="s">
        <v>53</v>
      </c>
      <c r="BP112" t="s">
        <v>711</v>
      </c>
      <c r="BQ112" s="74" t="s">
        <v>832</v>
      </c>
      <c r="BR112" s="73" t="s">
        <v>754</v>
      </c>
      <c r="BS112" s="73" t="s">
        <v>754</v>
      </c>
      <c r="BT112" s="73" t="s">
        <v>720</v>
      </c>
      <c r="BU112" s="73" t="s">
        <v>896</v>
      </c>
      <c r="BV112" s="73" t="s">
        <v>750</v>
      </c>
      <c r="BW112" s="73" t="s">
        <v>750</v>
      </c>
      <c r="BX112" s="73" t="s">
        <v>906</v>
      </c>
      <c r="BY112" s="73" t="s">
        <v>908</v>
      </c>
    </row>
    <row r="113" spans="1:77" x14ac:dyDescent="0.25">
      <c r="A113">
        <v>108</v>
      </c>
      <c r="B113">
        <v>352</v>
      </c>
      <c r="C113" t="s">
        <v>85</v>
      </c>
      <c r="D113" t="s">
        <v>85</v>
      </c>
      <c r="E113" t="s">
        <v>196</v>
      </c>
      <c r="F113" t="s">
        <v>197</v>
      </c>
      <c r="G113" t="s">
        <v>65</v>
      </c>
      <c r="H113" t="s">
        <v>66</v>
      </c>
      <c r="I113" s="42">
        <v>32208</v>
      </c>
      <c r="J113" s="42" t="s">
        <v>53</v>
      </c>
      <c r="K113" s="42" t="s">
        <v>569</v>
      </c>
      <c r="L113" s="57">
        <v>42186</v>
      </c>
      <c r="M113" s="57"/>
      <c r="N113" s="1">
        <v>42887</v>
      </c>
      <c r="Q113" t="s">
        <v>21</v>
      </c>
      <c r="R113" t="s">
        <v>272</v>
      </c>
      <c r="S113" t="s">
        <v>24</v>
      </c>
      <c r="T113" t="s">
        <v>272</v>
      </c>
      <c r="U113" s="2">
        <v>35.42</v>
      </c>
      <c r="V113" s="2">
        <v>35.39</v>
      </c>
      <c r="W113" s="2">
        <v>35.005000000000003</v>
      </c>
      <c r="X113" s="2">
        <v>34.805</v>
      </c>
      <c r="Y113" s="2">
        <v>33.905000000000001</v>
      </c>
      <c r="Z113" s="2">
        <v>33.905000000000001</v>
      </c>
      <c r="AA113" s="2">
        <v>33.905000000000001</v>
      </c>
      <c r="AB113" s="2">
        <v>33.905000000000001</v>
      </c>
      <c r="AC113" s="2">
        <v>1.5</v>
      </c>
      <c r="AD113" s="2">
        <v>1.5</v>
      </c>
      <c r="AE113" s="2">
        <v>1</v>
      </c>
      <c r="AF113" s="2">
        <v>1</v>
      </c>
      <c r="AG113" s="2">
        <v>0.8</v>
      </c>
      <c r="AH113" s="2">
        <v>0.8</v>
      </c>
      <c r="AI113" s="2" t="s">
        <v>272</v>
      </c>
      <c r="AJ113" s="2" t="s">
        <v>272</v>
      </c>
      <c r="AK113" s="2" t="s">
        <v>272</v>
      </c>
      <c r="AL113" s="2" t="s">
        <v>272</v>
      </c>
      <c r="AM113" s="2" t="s">
        <v>272</v>
      </c>
      <c r="AN113" s="2" t="s">
        <v>272</v>
      </c>
      <c r="AO113" s="2">
        <v>1.8</v>
      </c>
      <c r="AP113" s="2" t="s">
        <v>27</v>
      </c>
      <c r="AQ113" s="2" t="s">
        <v>272</v>
      </c>
      <c r="AS113" t="s">
        <v>33</v>
      </c>
      <c r="AT113" t="s">
        <v>31</v>
      </c>
      <c r="AU113" s="6" t="s">
        <v>272</v>
      </c>
      <c r="AV113" t="s">
        <v>272</v>
      </c>
      <c r="AW113" t="s">
        <v>272</v>
      </c>
      <c r="AX113" t="s">
        <v>272</v>
      </c>
      <c r="AY113" t="s">
        <v>272</v>
      </c>
      <c r="AZ113" t="s">
        <v>272</v>
      </c>
      <c r="BA113" t="s">
        <v>10</v>
      </c>
      <c r="BB113" s="6" t="s">
        <v>36</v>
      </c>
      <c r="BC113" t="s">
        <v>272</v>
      </c>
      <c r="BD113" t="s">
        <v>272</v>
      </c>
      <c r="BE113" t="s">
        <v>36</v>
      </c>
      <c r="BF113" s="6" t="s">
        <v>337</v>
      </c>
      <c r="BG113" t="s">
        <v>272</v>
      </c>
      <c r="BH113" t="s">
        <v>272</v>
      </c>
      <c r="BI113" t="s">
        <v>337</v>
      </c>
      <c r="BJ113" s="6" t="s">
        <v>27</v>
      </c>
      <c r="BK113" t="s">
        <v>272</v>
      </c>
      <c r="BL113" t="s">
        <v>272</v>
      </c>
      <c r="BM113" t="s">
        <v>27</v>
      </c>
      <c r="BN113" t="s">
        <v>353</v>
      </c>
      <c r="BO113" t="s">
        <v>53</v>
      </c>
      <c r="BP113" t="s">
        <v>711</v>
      </c>
      <c r="BQ113" s="74" t="s">
        <v>833</v>
      </c>
      <c r="BR113" s="73" t="s">
        <v>751</v>
      </c>
      <c r="BS113" s="73" t="s">
        <v>753</v>
      </c>
      <c r="BT113" s="73" t="s">
        <v>569</v>
      </c>
      <c r="BU113" s="73" t="s">
        <v>750</v>
      </c>
      <c r="BV113" s="73" t="s">
        <v>897</v>
      </c>
      <c r="BW113" s="73" t="s">
        <v>750</v>
      </c>
      <c r="BX113" s="73" t="s">
        <v>902</v>
      </c>
      <c r="BY113" s="73" t="s">
        <v>908</v>
      </c>
    </row>
    <row r="114" spans="1:77" x14ac:dyDescent="0.25">
      <c r="A114">
        <v>109</v>
      </c>
      <c r="B114">
        <v>352</v>
      </c>
      <c r="C114" t="s">
        <v>85</v>
      </c>
      <c r="D114" t="s">
        <v>85</v>
      </c>
      <c r="E114" t="s">
        <v>196</v>
      </c>
      <c r="F114" t="s">
        <v>197</v>
      </c>
      <c r="G114" t="s">
        <v>65</v>
      </c>
      <c r="H114" t="s">
        <v>66</v>
      </c>
      <c r="I114" s="42">
        <v>32210</v>
      </c>
      <c r="J114" s="42" t="s">
        <v>53</v>
      </c>
      <c r="K114" s="42" t="s">
        <v>582</v>
      </c>
      <c r="L114" s="57">
        <v>42186</v>
      </c>
      <c r="M114" s="57"/>
      <c r="N114" s="1">
        <v>42887</v>
      </c>
      <c r="Q114" t="s">
        <v>21</v>
      </c>
      <c r="R114" t="s">
        <v>272</v>
      </c>
      <c r="S114" t="s">
        <v>24</v>
      </c>
      <c r="T114" t="s">
        <v>272</v>
      </c>
      <c r="U114" s="2">
        <v>35.67</v>
      </c>
      <c r="V114" s="2">
        <v>35.56</v>
      </c>
      <c r="W114" s="2">
        <v>35.215000000000003</v>
      </c>
      <c r="X114" s="2">
        <v>35.015000000000001</v>
      </c>
      <c r="Y114" s="2">
        <v>33.615000000000002</v>
      </c>
      <c r="Z114" s="2">
        <v>33.615000000000002</v>
      </c>
      <c r="AA114" s="2">
        <v>33.615000000000002</v>
      </c>
      <c r="AB114" s="2">
        <v>33.615000000000002</v>
      </c>
      <c r="AC114" s="2">
        <v>2</v>
      </c>
      <c r="AD114" s="2">
        <v>2</v>
      </c>
      <c r="AE114" s="2">
        <v>1.5</v>
      </c>
      <c r="AF114" s="2">
        <v>1.5</v>
      </c>
      <c r="AG114" s="2">
        <v>2</v>
      </c>
      <c r="AH114" s="2">
        <v>2</v>
      </c>
      <c r="AI114" s="2" t="s">
        <v>272</v>
      </c>
      <c r="AJ114" s="2" t="s">
        <v>272</v>
      </c>
      <c r="AK114" s="2" t="s">
        <v>272</v>
      </c>
      <c r="AL114" s="2" t="s">
        <v>272</v>
      </c>
      <c r="AM114" s="2" t="s">
        <v>272</v>
      </c>
      <c r="AN114" s="2" t="s">
        <v>272</v>
      </c>
      <c r="AO114" s="2">
        <v>1.8</v>
      </c>
      <c r="AP114" s="2" t="s">
        <v>27</v>
      </c>
      <c r="AQ114" s="2" t="s">
        <v>272</v>
      </c>
      <c r="AS114" t="s">
        <v>33</v>
      </c>
      <c r="AT114" t="s">
        <v>31</v>
      </c>
      <c r="AU114" s="6" t="s">
        <v>272</v>
      </c>
      <c r="AV114" t="s">
        <v>272</v>
      </c>
      <c r="AW114" t="s">
        <v>272</v>
      </c>
      <c r="AX114" t="s">
        <v>272</v>
      </c>
      <c r="AY114" t="s">
        <v>272</v>
      </c>
      <c r="AZ114" t="s">
        <v>272</v>
      </c>
      <c r="BA114" t="s">
        <v>10</v>
      </c>
      <c r="BB114" s="6" t="s">
        <v>36</v>
      </c>
      <c r="BC114" t="s">
        <v>272</v>
      </c>
      <c r="BD114" t="s">
        <v>272</v>
      </c>
      <c r="BE114" t="s">
        <v>36</v>
      </c>
      <c r="BF114" s="6" t="s">
        <v>272</v>
      </c>
      <c r="BG114" t="s">
        <v>272</v>
      </c>
      <c r="BH114" t="s">
        <v>272</v>
      </c>
      <c r="BI114" t="s">
        <v>272</v>
      </c>
      <c r="BJ114" s="6" t="s">
        <v>27</v>
      </c>
      <c r="BK114" t="s">
        <v>272</v>
      </c>
      <c r="BL114" t="s">
        <v>272</v>
      </c>
      <c r="BM114" t="s">
        <v>27</v>
      </c>
      <c r="BO114" t="s">
        <v>53</v>
      </c>
      <c r="BP114" t="s">
        <v>711</v>
      </c>
      <c r="BQ114" s="74" t="s">
        <v>843</v>
      </c>
      <c r="BR114" s="73" t="s">
        <v>755</v>
      </c>
      <c r="BS114" s="73" t="s">
        <v>767</v>
      </c>
      <c r="BT114" s="73" t="s">
        <v>582</v>
      </c>
      <c r="BU114" s="73" t="s">
        <v>750</v>
      </c>
      <c r="BV114" s="73" t="s">
        <v>897</v>
      </c>
      <c r="BW114" s="73" t="s">
        <v>750</v>
      </c>
      <c r="BX114" s="73" t="s">
        <v>902</v>
      </c>
      <c r="BY114" s="73" t="s">
        <v>908</v>
      </c>
    </row>
    <row r="115" spans="1:77" x14ac:dyDescent="0.25">
      <c r="A115">
        <v>110</v>
      </c>
      <c r="B115">
        <v>353</v>
      </c>
      <c r="C115" t="s">
        <v>61</v>
      </c>
      <c r="D115" t="s">
        <v>119</v>
      </c>
      <c r="E115" t="s">
        <v>198</v>
      </c>
      <c r="F115" t="s">
        <v>199</v>
      </c>
      <c r="G115" t="s">
        <v>65</v>
      </c>
      <c r="H115" t="s">
        <v>66</v>
      </c>
      <c r="I115" s="42">
        <v>92237</v>
      </c>
      <c r="J115" s="42" t="s">
        <v>53</v>
      </c>
      <c r="K115" s="42" t="s">
        <v>565</v>
      </c>
      <c r="L115" s="57"/>
      <c r="M115" s="57">
        <v>42217</v>
      </c>
      <c r="N115" s="1">
        <v>42887</v>
      </c>
      <c r="Q115" t="s">
        <v>21</v>
      </c>
      <c r="R115" t="s">
        <v>272</v>
      </c>
      <c r="S115" t="s">
        <v>25</v>
      </c>
      <c r="T115" t="s">
        <v>272</v>
      </c>
      <c r="U115" s="2">
        <v>56.83</v>
      </c>
      <c r="V115" s="2">
        <v>56.79</v>
      </c>
      <c r="W115" s="2">
        <v>56.510000000000005</v>
      </c>
      <c r="X115" s="2">
        <v>56.410000000000004</v>
      </c>
      <c r="Y115" s="2">
        <v>55.060000000000009</v>
      </c>
      <c r="Z115" s="2">
        <v>55.060000000000009</v>
      </c>
      <c r="AA115" s="2">
        <v>55.060000000000009</v>
      </c>
      <c r="AB115" s="2">
        <v>55.060000000000009</v>
      </c>
      <c r="AC115" s="2">
        <v>1.7499999999999929</v>
      </c>
      <c r="AD115" s="2">
        <v>1.7499999999999929</v>
      </c>
      <c r="AE115" s="2">
        <v>1.4</v>
      </c>
      <c r="AF115" s="2">
        <v>1.4</v>
      </c>
      <c r="AG115" s="2">
        <v>1.58</v>
      </c>
      <c r="AH115" s="2">
        <v>1.34</v>
      </c>
      <c r="AI115" s="2" t="s">
        <v>272</v>
      </c>
      <c r="AJ115" s="2" t="s">
        <v>272</v>
      </c>
      <c r="AK115" s="2">
        <v>1.2</v>
      </c>
      <c r="AL115" s="2">
        <v>1.2</v>
      </c>
      <c r="AM115" s="2" t="s">
        <v>272</v>
      </c>
      <c r="AN115" s="2" t="s">
        <v>272</v>
      </c>
      <c r="AO115" s="2">
        <v>1.69</v>
      </c>
      <c r="AP115" s="2" t="s">
        <v>27</v>
      </c>
      <c r="AQ115" s="2" t="s">
        <v>272</v>
      </c>
      <c r="AS115" t="s">
        <v>32</v>
      </c>
      <c r="AT115" t="s">
        <v>34</v>
      </c>
      <c r="AU115" s="6" t="s">
        <v>27</v>
      </c>
      <c r="AV115" t="s">
        <v>272</v>
      </c>
      <c r="AW115" t="s">
        <v>27</v>
      </c>
      <c r="AX115" t="s">
        <v>272</v>
      </c>
      <c r="AY115" t="s">
        <v>272</v>
      </c>
      <c r="AZ115" t="s">
        <v>272</v>
      </c>
      <c r="BA115" t="s">
        <v>31</v>
      </c>
      <c r="BB115" s="6" t="s">
        <v>36</v>
      </c>
      <c r="BC115" t="s">
        <v>272</v>
      </c>
      <c r="BD115" t="s">
        <v>272</v>
      </c>
      <c r="BE115" t="s">
        <v>36</v>
      </c>
      <c r="BF115" s="6" t="s">
        <v>337</v>
      </c>
      <c r="BG115" t="s">
        <v>272</v>
      </c>
      <c r="BH115" t="s">
        <v>272</v>
      </c>
      <c r="BI115" t="s">
        <v>337</v>
      </c>
      <c r="BJ115" s="6" t="s">
        <v>45</v>
      </c>
      <c r="BK115" t="s">
        <v>272</v>
      </c>
      <c r="BL115" t="s">
        <v>272</v>
      </c>
      <c r="BM115" t="s">
        <v>45</v>
      </c>
      <c r="BO115" t="s">
        <v>53</v>
      </c>
      <c r="BP115" t="s">
        <v>711</v>
      </c>
      <c r="BQ115" s="74" t="s">
        <v>794</v>
      </c>
      <c r="BR115" s="73" t="s">
        <v>751</v>
      </c>
      <c r="BS115" s="73" t="s">
        <v>756</v>
      </c>
      <c r="BT115" s="73" t="s">
        <v>565</v>
      </c>
      <c r="BU115" s="73" t="s">
        <v>750</v>
      </c>
      <c r="BV115" s="73" t="s">
        <v>897</v>
      </c>
      <c r="BW115" s="73" t="s">
        <v>898</v>
      </c>
      <c r="BX115" s="73" t="s">
        <v>901</v>
      </c>
      <c r="BY115" s="73" t="s">
        <v>908</v>
      </c>
    </row>
    <row r="116" spans="1:77" x14ac:dyDescent="0.25">
      <c r="A116">
        <v>111</v>
      </c>
      <c r="B116">
        <v>353</v>
      </c>
      <c r="C116" t="s">
        <v>61</v>
      </c>
      <c r="D116" t="s">
        <v>119</v>
      </c>
      <c r="E116" t="s">
        <v>198</v>
      </c>
      <c r="F116" t="s">
        <v>199</v>
      </c>
      <c r="G116" t="s">
        <v>65</v>
      </c>
      <c r="H116" t="s">
        <v>66</v>
      </c>
      <c r="I116" s="42" t="s">
        <v>722</v>
      </c>
      <c r="J116" s="42" t="s">
        <v>53</v>
      </c>
      <c r="K116" s="42" t="s">
        <v>720</v>
      </c>
      <c r="L116" s="57"/>
      <c r="M116" s="57"/>
      <c r="Q116" t="s">
        <v>21</v>
      </c>
      <c r="R116" t="s">
        <v>272</v>
      </c>
      <c r="S116" t="s">
        <v>25</v>
      </c>
      <c r="T116" t="s">
        <v>272</v>
      </c>
      <c r="U116" s="2">
        <v>56.59</v>
      </c>
      <c r="V116" s="2">
        <v>56.51</v>
      </c>
      <c r="W116" s="2">
        <v>56.25</v>
      </c>
      <c r="X116" s="2">
        <v>56.15</v>
      </c>
      <c r="Y116" s="2">
        <v>55.2</v>
      </c>
      <c r="Z116" s="2">
        <v>55.2</v>
      </c>
      <c r="AA116" s="2">
        <v>55.2</v>
      </c>
      <c r="AB116" s="2">
        <v>55.2</v>
      </c>
      <c r="AC116" s="2">
        <v>1.3499999999999943</v>
      </c>
      <c r="AD116" s="2">
        <v>1.3499999999999943</v>
      </c>
      <c r="AE116" s="2">
        <v>1</v>
      </c>
      <c r="AF116" s="2">
        <v>1</v>
      </c>
      <c r="AG116" s="2">
        <v>0.8</v>
      </c>
      <c r="AH116" s="2">
        <v>0.4</v>
      </c>
      <c r="AI116" s="2" t="s">
        <v>272</v>
      </c>
      <c r="AJ116" s="2" t="s">
        <v>272</v>
      </c>
      <c r="AK116" s="2">
        <v>0.55000000000000004</v>
      </c>
      <c r="AL116" s="2">
        <v>0.2</v>
      </c>
      <c r="AM116" s="2" t="s">
        <v>272</v>
      </c>
      <c r="AN116" s="2" t="s">
        <v>272</v>
      </c>
      <c r="AO116" s="2">
        <v>1.86</v>
      </c>
      <c r="AP116" s="2" t="s">
        <v>27</v>
      </c>
      <c r="AQ116" s="2" t="s">
        <v>272</v>
      </c>
      <c r="AS116" t="s">
        <v>32</v>
      </c>
      <c r="AT116" t="s">
        <v>34</v>
      </c>
      <c r="AU116" s="6" t="s">
        <v>27</v>
      </c>
      <c r="AV116" t="s">
        <v>272</v>
      </c>
      <c r="AW116" t="s">
        <v>27</v>
      </c>
      <c r="AX116" t="s">
        <v>272</v>
      </c>
      <c r="AY116" t="s">
        <v>272</v>
      </c>
      <c r="AZ116" t="s">
        <v>272</v>
      </c>
      <c r="BA116" t="s">
        <v>631</v>
      </c>
      <c r="BB116" s="6" t="s">
        <v>27</v>
      </c>
      <c r="BC116" t="s">
        <v>272</v>
      </c>
      <c r="BD116" t="s">
        <v>272</v>
      </c>
      <c r="BE116" t="s">
        <v>27</v>
      </c>
      <c r="BF116" s="6" t="s">
        <v>272</v>
      </c>
      <c r="BG116" t="s">
        <v>272</v>
      </c>
      <c r="BH116" t="s">
        <v>272</v>
      </c>
      <c r="BI116" t="s">
        <v>272</v>
      </c>
      <c r="BJ116" s="6" t="s">
        <v>27</v>
      </c>
      <c r="BK116" t="s">
        <v>272</v>
      </c>
      <c r="BL116" t="s">
        <v>272</v>
      </c>
      <c r="BM116" t="s">
        <v>27</v>
      </c>
      <c r="BO116" t="s">
        <v>53</v>
      </c>
      <c r="BP116" t="s">
        <v>711</v>
      </c>
      <c r="BQ116" s="74" t="s">
        <v>797</v>
      </c>
      <c r="BR116" s="73" t="s">
        <v>754</v>
      </c>
      <c r="BS116" s="73" t="s">
        <v>754</v>
      </c>
      <c r="BT116" s="73" t="s">
        <v>720</v>
      </c>
      <c r="BU116" s="73" t="s">
        <v>750</v>
      </c>
      <c r="BV116" s="73" t="s">
        <v>750</v>
      </c>
      <c r="BW116" s="73" t="s">
        <v>750</v>
      </c>
      <c r="BX116" s="73" t="s">
        <v>899</v>
      </c>
      <c r="BY116" s="73" t="s">
        <v>908</v>
      </c>
    </row>
    <row r="117" spans="1:77" x14ac:dyDescent="0.25">
      <c r="A117">
        <v>112</v>
      </c>
      <c r="B117">
        <v>353</v>
      </c>
      <c r="C117" t="s">
        <v>61</v>
      </c>
      <c r="D117" t="s">
        <v>119</v>
      </c>
      <c r="E117" t="s">
        <v>198</v>
      </c>
      <c r="F117" t="s">
        <v>199</v>
      </c>
      <c r="G117" t="s">
        <v>65</v>
      </c>
      <c r="H117" t="s">
        <v>66</v>
      </c>
      <c r="I117" s="42">
        <v>91715</v>
      </c>
      <c r="J117" s="42" t="s">
        <v>53</v>
      </c>
      <c r="K117" s="42" t="s">
        <v>583</v>
      </c>
      <c r="L117" s="57">
        <v>42095</v>
      </c>
      <c r="M117" s="57"/>
      <c r="N117" s="1">
        <v>42887</v>
      </c>
      <c r="Q117" t="s">
        <v>21</v>
      </c>
      <c r="R117" t="s">
        <v>272</v>
      </c>
      <c r="S117" t="s">
        <v>25</v>
      </c>
      <c r="T117" t="s">
        <v>272</v>
      </c>
      <c r="U117" s="2">
        <v>56.5</v>
      </c>
      <c r="V117" s="2">
        <v>56.44</v>
      </c>
      <c r="W117" s="2">
        <v>56.17</v>
      </c>
      <c r="X117" s="2">
        <v>56.07</v>
      </c>
      <c r="Y117" s="2">
        <v>54.78</v>
      </c>
      <c r="Z117" s="2">
        <v>54.78</v>
      </c>
      <c r="AA117" s="2">
        <v>54.78</v>
      </c>
      <c r="AB117" s="2">
        <v>54.78</v>
      </c>
      <c r="AC117" s="2">
        <v>1.6899999999999977</v>
      </c>
      <c r="AD117" s="2">
        <v>1.6899999999999977</v>
      </c>
      <c r="AE117" s="2">
        <v>1.34</v>
      </c>
      <c r="AF117" s="2">
        <v>1.34</v>
      </c>
      <c r="AG117" s="2">
        <v>5.74</v>
      </c>
      <c r="AH117" s="2">
        <v>4.76</v>
      </c>
      <c r="AI117" s="2" t="s">
        <v>272</v>
      </c>
      <c r="AJ117" s="2" t="s">
        <v>272</v>
      </c>
      <c r="AK117" s="2">
        <v>1.4</v>
      </c>
      <c r="AL117" s="2">
        <v>1.4</v>
      </c>
      <c r="AM117" s="2" t="s">
        <v>272</v>
      </c>
      <c r="AN117" s="2" t="s">
        <v>272</v>
      </c>
      <c r="AO117" s="2">
        <v>1.77</v>
      </c>
      <c r="AP117" s="2" t="s">
        <v>27</v>
      </c>
      <c r="AQ117" s="2" t="s">
        <v>272</v>
      </c>
      <c r="AS117" t="s">
        <v>33</v>
      </c>
      <c r="AT117" t="s">
        <v>31</v>
      </c>
      <c r="AU117" s="6" t="s">
        <v>35</v>
      </c>
      <c r="AV117" t="s">
        <v>37</v>
      </c>
      <c r="AW117" t="s">
        <v>665</v>
      </c>
      <c r="AX117" t="s">
        <v>40</v>
      </c>
      <c r="AY117" t="s">
        <v>272</v>
      </c>
      <c r="AZ117" t="s">
        <v>40</v>
      </c>
      <c r="BA117" t="s">
        <v>10</v>
      </c>
      <c r="BB117" s="6" t="s">
        <v>272</v>
      </c>
      <c r="BC117" t="s">
        <v>272</v>
      </c>
      <c r="BD117" t="s">
        <v>272</v>
      </c>
      <c r="BE117" t="s">
        <v>272</v>
      </c>
      <c r="BF117" s="6" t="s">
        <v>272</v>
      </c>
      <c r="BG117" t="s">
        <v>272</v>
      </c>
      <c r="BH117" t="s">
        <v>272</v>
      </c>
      <c r="BI117" t="s">
        <v>272</v>
      </c>
      <c r="BJ117" s="6" t="s">
        <v>272</v>
      </c>
      <c r="BK117" t="s">
        <v>272</v>
      </c>
      <c r="BL117" t="s">
        <v>272</v>
      </c>
      <c r="BM117" t="s">
        <v>272</v>
      </c>
      <c r="BO117" t="s">
        <v>53</v>
      </c>
      <c r="BP117" t="s">
        <v>711</v>
      </c>
      <c r="BQ117" s="74" t="s">
        <v>937</v>
      </c>
      <c r="BR117" s="73" t="s">
        <v>755</v>
      </c>
      <c r="BS117" s="73" t="s">
        <v>766</v>
      </c>
      <c r="BT117" s="73" t="s">
        <v>583</v>
      </c>
      <c r="BU117" s="73" t="s">
        <v>896</v>
      </c>
      <c r="BV117" s="73" t="s">
        <v>750</v>
      </c>
      <c r="BW117" s="73" t="s">
        <v>750</v>
      </c>
      <c r="BX117" s="73" t="s">
        <v>906</v>
      </c>
      <c r="BY117" s="73" t="s">
        <v>908</v>
      </c>
    </row>
    <row r="118" spans="1:77" x14ac:dyDescent="0.25">
      <c r="A118">
        <v>113</v>
      </c>
      <c r="B118">
        <v>353</v>
      </c>
      <c r="C118" t="s">
        <v>61</v>
      </c>
      <c r="D118" t="s">
        <v>119</v>
      </c>
      <c r="E118" t="s">
        <v>198</v>
      </c>
      <c r="F118" t="s">
        <v>199</v>
      </c>
      <c r="G118" t="s">
        <v>65</v>
      </c>
      <c r="H118" t="s">
        <v>66</v>
      </c>
      <c r="I118" s="42">
        <v>92233</v>
      </c>
      <c r="J118" s="42" t="s">
        <v>53</v>
      </c>
      <c r="K118" s="42" t="s">
        <v>561</v>
      </c>
      <c r="L118" s="57"/>
      <c r="M118" s="57">
        <v>42217</v>
      </c>
      <c r="N118" s="1">
        <v>42491</v>
      </c>
      <c r="Q118" t="s">
        <v>21</v>
      </c>
      <c r="R118" t="s">
        <v>272</v>
      </c>
      <c r="S118" t="s">
        <v>25</v>
      </c>
      <c r="T118" t="s">
        <v>272</v>
      </c>
      <c r="U118" s="2">
        <v>55.82</v>
      </c>
      <c r="V118" s="2">
        <v>55.78</v>
      </c>
      <c r="W118" s="2">
        <v>55.5</v>
      </c>
      <c r="X118" s="2">
        <v>55.449999999999996</v>
      </c>
      <c r="Y118" s="2">
        <v>54.754999999999995</v>
      </c>
      <c r="Z118" s="2">
        <v>54.754999999999995</v>
      </c>
      <c r="AA118" s="2">
        <v>54.754999999999995</v>
      </c>
      <c r="AB118" s="2">
        <v>54.754999999999995</v>
      </c>
      <c r="AC118" s="2">
        <v>1.0450000000000017</v>
      </c>
      <c r="AD118" s="2">
        <v>1.0450000000000017</v>
      </c>
      <c r="AE118" s="2">
        <v>0.72</v>
      </c>
      <c r="AF118" s="2">
        <v>0.72</v>
      </c>
      <c r="AG118" s="2">
        <v>0.94</v>
      </c>
      <c r="AH118" s="2">
        <v>0.8</v>
      </c>
      <c r="AI118" s="2" t="s">
        <v>272</v>
      </c>
      <c r="AJ118" s="2" t="s">
        <v>272</v>
      </c>
      <c r="AK118" s="2">
        <v>0.6</v>
      </c>
      <c r="AL118" s="2">
        <v>0.6</v>
      </c>
      <c r="AM118" s="2" t="s">
        <v>272</v>
      </c>
      <c r="AN118" s="2" t="s">
        <v>272</v>
      </c>
      <c r="AO118" s="2">
        <v>2.25</v>
      </c>
      <c r="AP118" s="2" t="s">
        <v>27</v>
      </c>
      <c r="AQ118" s="2" t="s">
        <v>272</v>
      </c>
      <c r="AS118" t="s">
        <v>32</v>
      </c>
      <c r="AT118" t="s">
        <v>34</v>
      </c>
      <c r="AU118" s="6" t="s">
        <v>27</v>
      </c>
      <c r="AV118" t="s">
        <v>272</v>
      </c>
      <c r="AW118" t="s">
        <v>27</v>
      </c>
      <c r="AX118" t="s">
        <v>272</v>
      </c>
      <c r="AY118" t="s">
        <v>272</v>
      </c>
      <c r="AZ118" t="s">
        <v>272</v>
      </c>
      <c r="BA118" t="s">
        <v>631</v>
      </c>
      <c r="BB118" s="6" t="s">
        <v>27</v>
      </c>
      <c r="BC118" t="s">
        <v>272</v>
      </c>
      <c r="BD118" t="s">
        <v>272</v>
      </c>
      <c r="BE118" t="s">
        <v>27</v>
      </c>
      <c r="BF118" s="6" t="s">
        <v>272</v>
      </c>
      <c r="BG118" t="s">
        <v>272</v>
      </c>
      <c r="BH118" t="s">
        <v>272</v>
      </c>
      <c r="BI118" t="s">
        <v>272</v>
      </c>
      <c r="BJ118" s="6" t="s">
        <v>27</v>
      </c>
      <c r="BK118" t="s">
        <v>272</v>
      </c>
      <c r="BL118" t="s">
        <v>272</v>
      </c>
      <c r="BM118" t="s">
        <v>27</v>
      </c>
      <c r="BO118" t="s">
        <v>53</v>
      </c>
      <c r="BP118" t="s">
        <v>711</v>
      </c>
      <c r="BQ118" s="74" t="s">
        <v>792</v>
      </c>
      <c r="BR118" s="73" t="s">
        <v>751</v>
      </c>
      <c r="BS118" s="73" t="s">
        <v>758</v>
      </c>
      <c r="BT118" s="73" t="s">
        <v>561</v>
      </c>
      <c r="BU118" s="73" t="s">
        <v>750</v>
      </c>
      <c r="BV118" s="73" t="s">
        <v>750</v>
      </c>
      <c r="BW118" s="73" t="s">
        <v>750</v>
      </c>
      <c r="BX118" s="73" t="s">
        <v>899</v>
      </c>
      <c r="BY118" s="73" t="s">
        <v>908</v>
      </c>
    </row>
    <row r="119" spans="1:77" x14ac:dyDescent="0.25">
      <c r="A119">
        <v>114</v>
      </c>
      <c r="B119">
        <v>357</v>
      </c>
      <c r="C119" t="s">
        <v>61</v>
      </c>
      <c r="D119" t="s">
        <v>61</v>
      </c>
      <c r="E119" t="s">
        <v>201</v>
      </c>
      <c r="F119" t="s">
        <v>202</v>
      </c>
      <c r="G119" t="s">
        <v>65</v>
      </c>
      <c r="H119" t="s">
        <v>66</v>
      </c>
      <c r="I119" s="42">
        <v>4844</v>
      </c>
      <c r="J119" s="42" t="s">
        <v>53</v>
      </c>
      <c r="K119" s="42" t="s">
        <v>563</v>
      </c>
      <c r="L119" s="57"/>
      <c r="M119" s="57">
        <v>42552</v>
      </c>
      <c r="N119" s="1">
        <v>42887</v>
      </c>
      <c r="Q119" t="s">
        <v>21</v>
      </c>
      <c r="R119" t="s">
        <v>272</v>
      </c>
      <c r="S119" t="s">
        <v>24</v>
      </c>
      <c r="T119" t="s">
        <v>272</v>
      </c>
      <c r="U119" s="2">
        <v>42.67</v>
      </c>
      <c r="V119" s="2">
        <v>42.67</v>
      </c>
      <c r="W119" s="2">
        <v>42.26</v>
      </c>
      <c r="X119" s="2">
        <v>42.26</v>
      </c>
      <c r="Y119" s="2">
        <v>41.16</v>
      </c>
      <c r="Z119" s="2">
        <v>41.16</v>
      </c>
      <c r="AA119" s="2">
        <v>41.16</v>
      </c>
      <c r="AB119" s="2">
        <v>41.16</v>
      </c>
      <c r="AC119" s="2">
        <v>1.5100000000000051</v>
      </c>
      <c r="AD119" s="2">
        <v>1.5100000000000051</v>
      </c>
      <c r="AE119" s="2">
        <v>1.1000000000000001</v>
      </c>
      <c r="AF119" s="2">
        <v>1.1000000000000001</v>
      </c>
      <c r="AG119" s="2">
        <v>0.6</v>
      </c>
      <c r="AH119" s="2">
        <v>0.56000000000000005</v>
      </c>
      <c r="AI119" s="2" t="s">
        <v>272</v>
      </c>
      <c r="AJ119" s="2" t="s">
        <v>272</v>
      </c>
      <c r="AK119" s="2">
        <v>0.6</v>
      </c>
      <c r="AL119" s="2">
        <v>0.56000000000000005</v>
      </c>
      <c r="AM119" s="2" t="s">
        <v>272</v>
      </c>
      <c r="AN119" s="2" t="s">
        <v>272</v>
      </c>
      <c r="AO119" s="2">
        <v>0.57999999999999996</v>
      </c>
      <c r="AP119" s="2" t="s">
        <v>27</v>
      </c>
      <c r="AQ119" s="2" t="s">
        <v>272</v>
      </c>
      <c r="AS119" t="s">
        <v>32</v>
      </c>
      <c r="AT119" t="s">
        <v>34</v>
      </c>
      <c r="AU119" s="6" t="s">
        <v>27</v>
      </c>
      <c r="AV119" t="s">
        <v>272</v>
      </c>
      <c r="AW119" t="s">
        <v>27</v>
      </c>
      <c r="AX119" t="s">
        <v>272</v>
      </c>
      <c r="AY119" t="s">
        <v>272</v>
      </c>
      <c r="AZ119" t="s">
        <v>272</v>
      </c>
      <c r="BA119" t="s">
        <v>10</v>
      </c>
      <c r="BB119" s="6" t="s">
        <v>36</v>
      </c>
      <c r="BC119" t="s">
        <v>272</v>
      </c>
      <c r="BD119" t="s">
        <v>272</v>
      </c>
      <c r="BE119" t="s">
        <v>36</v>
      </c>
      <c r="BF119" s="6" t="s">
        <v>27</v>
      </c>
      <c r="BG119" t="s">
        <v>272</v>
      </c>
      <c r="BH119" t="s">
        <v>272</v>
      </c>
      <c r="BI119" t="s">
        <v>27</v>
      </c>
      <c r="BJ119" s="6" t="s">
        <v>27</v>
      </c>
      <c r="BK119" t="s">
        <v>272</v>
      </c>
      <c r="BL119" t="s">
        <v>272</v>
      </c>
      <c r="BM119" t="s">
        <v>27</v>
      </c>
      <c r="BO119" t="s">
        <v>53</v>
      </c>
      <c r="BP119" t="s">
        <v>711</v>
      </c>
      <c r="BQ119" s="74" t="s">
        <v>938</v>
      </c>
      <c r="BR119" s="73" t="s">
        <v>751</v>
      </c>
      <c r="BS119" s="73" t="s">
        <v>773</v>
      </c>
      <c r="BT119" s="73" t="s">
        <v>563</v>
      </c>
      <c r="BU119" s="73" t="s">
        <v>750</v>
      </c>
      <c r="BV119" s="73" t="s">
        <v>897</v>
      </c>
      <c r="BW119" s="73" t="s">
        <v>750</v>
      </c>
      <c r="BX119" s="73" t="s">
        <v>902</v>
      </c>
      <c r="BY119" s="73" t="s">
        <v>908</v>
      </c>
    </row>
    <row r="120" spans="1:77" x14ac:dyDescent="0.25">
      <c r="A120">
        <v>115</v>
      </c>
      <c r="B120">
        <v>357</v>
      </c>
      <c r="C120" t="s">
        <v>61</v>
      </c>
      <c r="D120" t="s">
        <v>61</v>
      </c>
      <c r="E120" t="s">
        <v>201</v>
      </c>
      <c r="F120" t="s">
        <v>202</v>
      </c>
      <c r="G120" t="s">
        <v>65</v>
      </c>
      <c r="H120" t="s">
        <v>66</v>
      </c>
      <c r="I120" s="42" t="s">
        <v>722</v>
      </c>
      <c r="J120" s="42" t="s">
        <v>53</v>
      </c>
      <c r="K120" s="42" t="s">
        <v>720</v>
      </c>
      <c r="L120" s="57"/>
      <c r="M120" s="57"/>
      <c r="Q120" t="s">
        <v>21</v>
      </c>
      <c r="R120" t="s">
        <v>272</v>
      </c>
      <c r="S120" t="s">
        <v>24</v>
      </c>
      <c r="T120" t="s">
        <v>272</v>
      </c>
      <c r="U120" s="2">
        <v>43.2</v>
      </c>
      <c r="V120" s="2">
        <v>43.2</v>
      </c>
      <c r="W120" s="2">
        <v>42.84</v>
      </c>
      <c r="X120" s="2">
        <v>42.84</v>
      </c>
      <c r="Y120" s="2">
        <v>42.09</v>
      </c>
      <c r="Z120" s="2">
        <v>42.09</v>
      </c>
      <c r="AA120" s="2">
        <v>42.09</v>
      </c>
      <c r="AB120" s="2">
        <v>42.09</v>
      </c>
      <c r="AC120" s="2">
        <v>1.1099999999999994</v>
      </c>
      <c r="AD120" s="2">
        <v>1.1099999999999994</v>
      </c>
      <c r="AE120" s="2">
        <v>0.75</v>
      </c>
      <c r="AF120" s="2">
        <v>0.75</v>
      </c>
      <c r="AG120" s="2">
        <v>1.1599999999999999</v>
      </c>
      <c r="AH120" s="2">
        <v>1.1599999999999999</v>
      </c>
      <c r="AI120" s="2" t="s">
        <v>272</v>
      </c>
      <c r="AJ120" s="2" t="s">
        <v>272</v>
      </c>
      <c r="AK120" s="2">
        <v>0.54</v>
      </c>
      <c r="AL120" s="2">
        <v>0.54</v>
      </c>
      <c r="AM120" s="2" t="s">
        <v>272</v>
      </c>
      <c r="AN120" s="2" t="s">
        <v>272</v>
      </c>
      <c r="AO120" s="2">
        <v>1.75</v>
      </c>
      <c r="AP120" s="2" t="s">
        <v>27</v>
      </c>
      <c r="AQ120" s="2" t="s">
        <v>272</v>
      </c>
      <c r="AS120" t="s">
        <v>33</v>
      </c>
      <c r="AT120" t="s">
        <v>34</v>
      </c>
      <c r="AU120" s="6" t="s">
        <v>27</v>
      </c>
      <c r="AV120" t="s">
        <v>272</v>
      </c>
      <c r="AW120" t="s">
        <v>27</v>
      </c>
      <c r="AX120" t="s">
        <v>272</v>
      </c>
      <c r="AY120" t="s">
        <v>272</v>
      </c>
      <c r="AZ120" t="s">
        <v>272</v>
      </c>
      <c r="BA120" t="s">
        <v>631</v>
      </c>
      <c r="BB120" s="6" t="s">
        <v>27</v>
      </c>
      <c r="BC120" t="s">
        <v>272</v>
      </c>
      <c r="BD120" t="s">
        <v>272</v>
      </c>
      <c r="BE120" t="s">
        <v>27</v>
      </c>
      <c r="BF120" s="6" t="s">
        <v>272</v>
      </c>
      <c r="BG120" t="s">
        <v>272</v>
      </c>
      <c r="BH120" t="s">
        <v>272</v>
      </c>
      <c r="BI120" t="s">
        <v>272</v>
      </c>
      <c r="BJ120" s="6" t="s">
        <v>27</v>
      </c>
      <c r="BK120" t="s">
        <v>272</v>
      </c>
      <c r="BL120" t="s">
        <v>272</v>
      </c>
      <c r="BM120" t="s">
        <v>27</v>
      </c>
      <c r="BO120" t="s">
        <v>53</v>
      </c>
      <c r="BP120" t="s">
        <v>711</v>
      </c>
      <c r="BQ120" s="74" t="s">
        <v>797</v>
      </c>
      <c r="BR120" s="73" t="s">
        <v>754</v>
      </c>
      <c r="BS120" s="73" t="s">
        <v>754</v>
      </c>
      <c r="BT120" s="73" t="s">
        <v>720</v>
      </c>
      <c r="BU120" s="73" t="s">
        <v>750</v>
      </c>
      <c r="BV120" s="73" t="s">
        <v>750</v>
      </c>
      <c r="BW120" s="73" t="s">
        <v>750</v>
      </c>
      <c r="BX120" s="73" t="s">
        <v>899</v>
      </c>
      <c r="BY120" s="73" t="s">
        <v>908</v>
      </c>
    </row>
    <row r="121" spans="1:77" x14ac:dyDescent="0.25">
      <c r="A121">
        <v>116</v>
      </c>
      <c r="B121">
        <v>357</v>
      </c>
      <c r="C121" t="s">
        <v>61</v>
      </c>
      <c r="D121" t="s">
        <v>61</v>
      </c>
      <c r="E121" t="s">
        <v>201</v>
      </c>
      <c r="F121" t="s">
        <v>202</v>
      </c>
      <c r="G121" t="s">
        <v>65</v>
      </c>
      <c r="H121" t="s">
        <v>66</v>
      </c>
      <c r="I121" s="42">
        <v>1896</v>
      </c>
      <c r="J121" s="42" t="s">
        <v>53</v>
      </c>
      <c r="K121" s="42" t="s">
        <v>577</v>
      </c>
      <c r="L121" s="57"/>
      <c r="M121" s="57">
        <v>42125</v>
      </c>
      <c r="N121" s="1">
        <v>42461</v>
      </c>
      <c r="Q121" t="s">
        <v>21</v>
      </c>
      <c r="R121" t="s">
        <v>272</v>
      </c>
      <c r="S121" t="s">
        <v>24</v>
      </c>
      <c r="T121" t="s">
        <v>272</v>
      </c>
      <c r="U121" s="2">
        <v>42.43</v>
      </c>
      <c r="V121" s="2">
        <v>42.43</v>
      </c>
      <c r="W121" s="2">
        <v>41.95</v>
      </c>
      <c r="X121" s="2">
        <v>41.95</v>
      </c>
      <c r="Y121" s="2">
        <v>41.35</v>
      </c>
      <c r="Z121" s="2">
        <v>41.35</v>
      </c>
      <c r="AA121" s="2">
        <v>41.35</v>
      </c>
      <c r="AB121" s="2">
        <v>41.35</v>
      </c>
      <c r="AC121" s="2">
        <v>1.0799999999999983</v>
      </c>
      <c r="AD121" s="2">
        <v>1.0799999999999983</v>
      </c>
      <c r="AE121" s="2">
        <v>0.6</v>
      </c>
      <c r="AF121" s="2">
        <v>0.6</v>
      </c>
      <c r="AG121" s="2">
        <v>1.8</v>
      </c>
      <c r="AH121" s="2">
        <v>1.8</v>
      </c>
      <c r="AI121" s="2" t="s">
        <v>272</v>
      </c>
      <c r="AJ121" s="2" t="s">
        <v>272</v>
      </c>
      <c r="AK121" s="2">
        <v>1.3</v>
      </c>
      <c r="AL121" s="2">
        <v>1.3</v>
      </c>
      <c r="AM121" s="2" t="s">
        <v>272</v>
      </c>
      <c r="AN121" s="2" t="s">
        <v>272</v>
      </c>
      <c r="AO121" s="2">
        <v>1.55</v>
      </c>
      <c r="AP121" s="2" t="s">
        <v>27</v>
      </c>
      <c r="AQ121" s="2" t="s">
        <v>272</v>
      </c>
      <c r="AS121" t="s">
        <v>33</v>
      </c>
      <c r="AT121" t="s">
        <v>34</v>
      </c>
      <c r="AU121" s="6" t="s">
        <v>27</v>
      </c>
      <c r="AV121" t="s">
        <v>272</v>
      </c>
      <c r="AW121" t="s">
        <v>27</v>
      </c>
      <c r="AX121" t="s">
        <v>272</v>
      </c>
      <c r="AY121" t="s">
        <v>272</v>
      </c>
      <c r="AZ121" t="s">
        <v>272</v>
      </c>
      <c r="BA121" t="s">
        <v>10</v>
      </c>
      <c r="BB121" s="6" t="s">
        <v>36</v>
      </c>
      <c r="BC121" t="s">
        <v>272</v>
      </c>
      <c r="BD121" t="s">
        <v>272</v>
      </c>
      <c r="BE121" t="s">
        <v>36</v>
      </c>
      <c r="BF121" s="6" t="s">
        <v>27</v>
      </c>
      <c r="BG121" t="s">
        <v>272</v>
      </c>
      <c r="BH121" t="s">
        <v>272</v>
      </c>
      <c r="BI121" t="s">
        <v>27</v>
      </c>
      <c r="BJ121" s="6" t="s">
        <v>17</v>
      </c>
      <c r="BK121" t="s">
        <v>272</v>
      </c>
      <c r="BL121" t="s">
        <v>272</v>
      </c>
      <c r="BM121" t="s">
        <v>17</v>
      </c>
      <c r="BO121" t="s">
        <v>53</v>
      </c>
      <c r="BP121" t="s">
        <v>711</v>
      </c>
      <c r="BQ121" s="74" t="s">
        <v>939</v>
      </c>
      <c r="BR121" s="73" t="s">
        <v>755</v>
      </c>
      <c r="BS121" s="73" t="s">
        <v>752</v>
      </c>
      <c r="BT121" s="73" t="s">
        <v>577</v>
      </c>
      <c r="BU121" s="73" t="s">
        <v>750</v>
      </c>
      <c r="BV121" s="73" t="s">
        <v>897</v>
      </c>
      <c r="BW121" s="73" t="s">
        <v>898</v>
      </c>
      <c r="BX121" s="73" t="s">
        <v>901</v>
      </c>
      <c r="BY121" s="73" t="s">
        <v>908</v>
      </c>
    </row>
    <row r="122" spans="1:77" x14ac:dyDescent="0.25">
      <c r="A122">
        <v>117</v>
      </c>
      <c r="B122">
        <v>357</v>
      </c>
      <c r="C122" t="s">
        <v>61</v>
      </c>
      <c r="D122" t="s">
        <v>61</v>
      </c>
      <c r="E122" t="s">
        <v>201</v>
      </c>
      <c r="F122" t="s">
        <v>202</v>
      </c>
      <c r="G122" t="s">
        <v>65</v>
      </c>
      <c r="H122" t="s">
        <v>66</v>
      </c>
      <c r="I122" s="42">
        <v>772</v>
      </c>
      <c r="J122" s="42" t="s">
        <v>53</v>
      </c>
      <c r="K122" s="42" t="s">
        <v>585</v>
      </c>
      <c r="L122" s="57">
        <v>42036</v>
      </c>
      <c r="M122" s="57"/>
      <c r="N122" s="1">
        <v>42461</v>
      </c>
      <c r="Q122" t="s">
        <v>21</v>
      </c>
      <c r="R122" t="s">
        <v>272</v>
      </c>
      <c r="S122" t="s">
        <v>25</v>
      </c>
      <c r="T122" t="s">
        <v>272</v>
      </c>
      <c r="U122" s="2">
        <v>44.14</v>
      </c>
      <c r="V122" s="2">
        <v>44.14</v>
      </c>
      <c r="W122" s="2">
        <v>43.59</v>
      </c>
      <c r="X122" s="2">
        <v>43.59</v>
      </c>
      <c r="Y122" s="2">
        <v>42.790000000000006</v>
      </c>
      <c r="Z122" s="2">
        <v>42.790000000000006</v>
      </c>
      <c r="AA122" s="2">
        <v>42.790000000000006</v>
      </c>
      <c r="AB122" s="2">
        <v>42.790000000000006</v>
      </c>
      <c r="AC122" s="2">
        <v>1.3499999999999943</v>
      </c>
      <c r="AD122" s="2">
        <v>1.3499999999999943</v>
      </c>
      <c r="AE122" s="2">
        <v>0.8</v>
      </c>
      <c r="AF122" s="2">
        <v>0.8</v>
      </c>
      <c r="AG122" s="2">
        <v>2.5</v>
      </c>
      <c r="AH122" s="2">
        <v>1.9</v>
      </c>
      <c r="AI122" s="2" t="s">
        <v>272</v>
      </c>
      <c r="AJ122" s="2" t="s">
        <v>272</v>
      </c>
      <c r="AK122" s="2">
        <v>0.8</v>
      </c>
      <c r="AL122" s="2">
        <v>0.8</v>
      </c>
      <c r="AM122" s="2" t="s">
        <v>272</v>
      </c>
      <c r="AN122" s="2" t="s">
        <v>272</v>
      </c>
      <c r="AO122" s="2">
        <v>1.88</v>
      </c>
      <c r="AP122" s="2" t="s">
        <v>27</v>
      </c>
      <c r="AQ122" s="2" t="s">
        <v>272</v>
      </c>
      <c r="AS122" t="s">
        <v>33</v>
      </c>
      <c r="AT122" t="s">
        <v>34</v>
      </c>
      <c r="AU122" s="6" t="s">
        <v>272</v>
      </c>
      <c r="AV122" t="s">
        <v>272</v>
      </c>
      <c r="AW122" t="s">
        <v>272</v>
      </c>
      <c r="AX122" t="s">
        <v>272</v>
      </c>
      <c r="AY122" t="s">
        <v>272</v>
      </c>
      <c r="AZ122" t="s">
        <v>272</v>
      </c>
      <c r="BA122" t="s">
        <v>272</v>
      </c>
      <c r="BB122" s="6" t="s">
        <v>275</v>
      </c>
      <c r="BC122" t="s">
        <v>272</v>
      </c>
      <c r="BD122" t="s">
        <v>272</v>
      </c>
      <c r="BE122" t="s">
        <v>275</v>
      </c>
      <c r="BF122" s="6" t="s">
        <v>40</v>
      </c>
      <c r="BG122" t="s">
        <v>272</v>
      </c>
      <c r="BH122" t="s">
        <v>272</v>
      </c>
      <c r="BI122" t="s">
        <v>40</v>
      </c>
      <c r="BJ122" s="6" t="s">
        <v>272</v>
      </c>
      <c r="BK122" t="s">
        <v>272</v>
      </c>
      <c r="BL122" t="s">
        <v>272</v>
      </c>
      <c r="BM122" t="s">
        <v>272</v>
      </c>
      <c r="BO122" t="s">
        <v>53</v>
      </c>
      <c r="BP122" t="s">
        <v>711</v>
      </c>
      <c r="BQ122" s="74" t="s">
        <v>819</v>
      </c>
      <c r="BR122" s="73" t="s">
        <v>755</v>
      </c>
      <c r="BS122" s="73" t="s">
        <v>757</v>
      </c>
      <c r="BT122" s="73" t="s">
        <v>585</v>
      </c>
      <c r="BU122" s="73" t="s">
        <v>750</v>
      </c>
      <c r="BV122" s="73" t="s">
        <v>897</v>
      </c>
      <c r="BW122" s="73" t="s">
        <v>750</v>
      </c>
      <c r="BX122" s="73" t="s">
        <v>902</v>
      </c>
      <c r="BY122" s="73" t="s">
        <v>908</v>
      </c>
    </row>
    <row r="123" spans="1:77" x14ac:dyDescent="0.25">
      <c r="A123">
        <v>118</v>
      </c>
      <c r="B123">
        <v>357</v>
      </c>
      <c r="C123" t="s">
        <v>61</v>
      </c>
      <c r="D123" t="s">
        <v>61</v>
      </c>
      <c r="E123" t="s">
        <v>201</v>
      </c>
      <c r="F123" t="s">
        <v>202</v>
      </c>
      <c r="G123" t="s">
        <v>65</v>
      </c>
      <c r="H123" t="s">
        <v>66</v>
      </c>
      <c r="I123" s="42" t="s">
        <v>722</v>
      </c>
      <c r="J123" s="42" t="s">
        <v>53</v>
      </c>
      <c r="K123" s="42" t="s">
        <v>720</v>
      </c>
      <c r="L123" s="57"/>
      <c r="M123" s="57"/>
      <c r="Q123" t="s">
        <v>21</v>
      </c>
      <c r="R123" t="s">
        <v>272</v>
      </c>
      <c r="S123" t="s">
        <v>25</v>
      </c>
      <c r="T123" t="s">
        <v>272</v>
      </c>
      <c r="U123" s="2">
        <v>44.02</v>
      </c>
      <c r="V123" s="2">
        <v>44.02</v>
      </c>
      <c r="W123" s="2">
        <v>43.46</v>
      </c>
      <c r="X123" s="2">
        <v>43.46</v>
      </c>
      <c r="Y123" s="2">
        <v>42.46</v>
      </c>
      <c r="Z123" s="2">
        <v>42.46</v>
      </c>
      <c r="AA123" s="2">
        <v>42.46</v>
      </c>
      <c r="AB123" s="2">
        <v>42.46</v>
      </c>
      <c r="AC123" s="2">
        <v>1.5600000000000023</v>
      </c>
      <c r="AD123" s="2">
        <v>1.5600000000000023</v>
      </c>
      <c r="AE123" s="2">
        <v>1</v>
      </c>
      <c r="AF123" s="2">
        <v>1</v>
      </c>
      <c r="AG123" s="2">
        <v>2.5</v>
      </c>
      <c r="AH123" s="2">
        <v>1.5</v>
      </c>
      <c r="AI123" s="2" t="s">
        <v>272</v>
      </c>
      <c r="AJ123" s="2" t="s">
        <v>272</v>
      </c>
      <c r="AK123" s="2">
        <v>0.67</v>
      </c>
      <c r="AL123" s="2">
        <v>0.65</v>
      </c>
      <c r="AM123" s="2"/>
      <c r="AN123" s="2"/>
      <c r="AO123" s="2">
        <v>1.81</v>
      </c>
      <c r="AP123" s="2" t="s">
        <v>27</v>
      </c>
      <c r="AQ123" s="2" t="s">
        <v>272</v>
      </c>
      <c r="AS123" t="s">
        <v>272</v>
      </c>
      <c r="AT123" t="s">
        <v>272</v>
      </c>
      <c r="AU123" s="6" t="s">
        <v>272</v>
      </c>
      <c r="AV123" t="s">
        <v>272</v>
      </c>
      <c r="AW123" t="s">
        <v>272</v>
      </c>
      <c r="AX123" t="s">
        <v>272</v>
      </c>
      <c r="AY123" t="s">
        <v>272</v>
      </c>
      <c r="AZ123" t="s">
        <v>272</v>
      </c>
      <c r="BA123" t="s">
        <v>272</v>
      </c>
      <c r="BB123" s="6" t="s">
        <v>272</v>
      </c>
      <c r="BC123" t="s">
        <v>272</v>
      </c>
      <c r="BD123" t="s">
        <v>272</v>
      </c>
      <c r="BE123" t="s">
        <v>272</v>
      </c>
      <c r="BF123" s="6" t="s">
        <v>272</v>
      </c>
      <c r="BG123" t="s">
        <v>272</v>
      </c>
      <c r="BH123" t="s">
        <v>272</v>
      </c>
      <c r="BI123" t="s">
        <v>272</v>
      </c>
      <c r="BJ123" s="6" t="s">
        <v>272</v>
      </c>
      <c r="BK123" t="s">
        <v>272</v>
      </c>
      <c r="BL123" t="s">
        <v>272</v>
      </c>
      <c r="BM123" t="s">
        <v>272</v>
      </c>
      <c r="BO123" t="s">
        <v>53</v>
      </c>
      <c r="BP123" t="s">
        <v>711</v>
      </c>
      <c r="BQ123" s="74" t="s">
        <v>797</v>
      </c>
      <c r="BR123" s="73" t="s">
        <v>754</v>
      </c>
      <c r="BS123" s="73" t="s">
        <v>754</v>
      </c>
      <c r="BT123" s="73" t="s">
        <v>720</v>
      </c>
      <c r="BU123" s="73" t="s">
        <v>750</v>
      </c>
      <c r="BV123" s="73" t="s">
        <v>750</v>
      </c>
      <c r="BW123" s="73" t="s">
        <v>750</v>
      </c>
      <c r="BX123" s="73" t="s">
        <v>899</v>
      </c>
      <c r="BY123" s="73" t="s">
        <v>908</v>
      </c>
    </row>
    <row r="124" spans="1:77" x14ac:dyDescent="0.25">
      <c r="A124">
        <v>119</v>
      </c>
      <c r="B124">
        <v>357</v>
      </c>
      <c r="C124" t="s">
        <v>61</v>
      </c>
      <c r="D124" t="s">
        <v>61</v>
      </c>
      <c r="E124" t="s">
        <v>201</v>
      </c>
      <c r="F124" t="s">
        <v>202</v>
      </c>
      <c r="G124" t="s">
        <v>65</v>
      </c>
      <c r="H124" t="s">
        <v>66</v>
      </c>
      <c r="I124" s="42">
        <v>5747</v>
      </c>
      <c r="J124" s="42" t="s">
        <v>52</v>
      </c>
      <c r="K124" s="42" t="s">
        <v>742</v>
      </c>
      <c r="L124" s="57"/>
      <c r="M124" s="57">
        <v>42795</v>
      </c>
      <c r="N124" s="1">
        <v>43191</v>
      </c>
      <c r="Q124" t="s">
        <v>21</v>
      </c>
      <c r="R124" t="s">
        <v>272</v>
      </c>
      <c r="S124" t="s">
        <v>25</v>
      </c>
      <c r="T124" t="s">
        <v>272</v>
      </c>
      <c r="U124" s="2">
        <v>37.39</v>
      </c>
      <c r="V124" s="2">
        <v>37.340000000000003</v>
      </c>
      <c r="W124" s="2">
        <v>37.090000000000003</v>
      </c>
      <c r="X124" s="2">
        <v>37.04</v>
      </c>
      <c r="Y124" s="2">
        <v>35.664999999999999</v>
      </c>
      <c r="Z124" s="2">
        <v>35.664999999999999</v>
      </c>
      <c r="AA124" s="2">
        <v>35.664999999999999</v>
      </c>
      <c r="AB124" s="2">
        <v>35.664999999999999</v>
      </c>
      <c r="AC124" s="2">
        <v>1.7000000000000028</v>
      </c>
      <c r="AD124" s="2">
        <v>1.7000000000000028</v>
      </c>
      <c r="AE124" s="2">
        <v>1.4</v>
      </c>
      <c r="AF124" s="2">
        <v>1.4</v>
      </c>
      <c r="AG124" s="2">
        <v>1.6</v>
      </c>
      <c r="AH124" s="2">
        <v>1.6</v>
      </c>
      <c r="AI124" s="2" t="s">
        <v>272</v>
      </c>
      <c r="AJ124" s="2" t="s">
        <v>272</v>
      </c>
      <c r="AK124" s="2">
        <v>1</v>
      </c>
      <c r="AL124" s="2">
        <v>1</v>
      </c>
      <c r="AM124" s="2" t="s">
        <v>272</v>
      </c>
      <c r="AN124" s="2" t="s">
        <v>272</v>
      </c>
      <c r="AO124" s="2">
        <v>2.14</v>
      </c>
      <c r="AP124" s="2" t="s">
        <v>27</v>
      </c>
      <c r="AQ124" s="2" t="s">
        <v>272</v>
      </c>
      <c r="AS124" t="s">
        <v>33</v>
      </c>
      <c r="AT124" t="s">
        <v>34</v>
      </c>
      <c r="AU124" s="6" t="s">
        <v>35</v>
      </c>
      <c r="AV124" t="s">
        <v>272</v>
      </c>
      <c r="AW124" t="s">
        <v>35</v>
      </c>
      <c r="AX124" t="s">
        <v>41</v>
      </c>
      <c r="AY124" t="s">
        <v>272</v>
      </c>
      <c r="AZ124" t="s">
        <v>41</v>
      </c>
      <c r="BA124" t="s">
        <v>314</v>
      </c>
      <c r="BB124" s="6" t="s">
        <v>276</v>
      </c>
      <c r="BC124" t="s">
        <v>272</v>
      </c>
      <c r="BD124" t="s">
        <v>272</v>
      </c>
      <c r="BE124" t="s">
        <v>276</v>
      </c>
      <c r="BF124" s="6" t="s">
        <v>354</v>
      </c>
      <c r="BG124" t="s">
        <v>276</v>
      </c>
      <c r="BH124" t="s">
        <v>272</v>
      </c>
      <c r="BI124" t="s">
        <v>694</v>
      </c>
      <c r="BJ124" s="6" t="s">
        <v>354</v>
      </c>
      <c r="BK124" t="s">
        <v>276</v>
      </c>
      <c r="BL124" t="s">
        <v>272</v>
      </c>
      <c r="BM124" t="s">
        <v>694</v>
      </c>
      <c r="BN124" t="s">
        <v>355</v>
      </c>
      <c r="BO124" t="s">
        <v>52</v>
      </c>
      <c r="BP124" t="s">
        <v>712</v>
      </c>
      <c r="BQ124" s="74" t="s">
        <v>836</v>
      </c>
      <c r="BR124" s="73" t="s">
        <v>751</v>
      </c>
      <c r="BS124" s="73" t="s">
        <v>757</v>
      </c>
      <c r="BT124" s="73" t="s">
        <v>742</v>
      </c>
      <c r="BU124" s="73" t="s">
        <v>896</v>
      </c>
      <c r="BV124" s="73" t="s">
        <v>897</v>
      </c>
      <c r="BW124" s="73" t="s">
        <v>898</v>
      </c>
      <c r="BX124" s="73" t="s">
        <v>900</v>
      </c>
      <c r="BY124" s="73" t="s">
        <v>910</v>
      </c>
    </row>
    <row r="125" spans="1:77" x14ac:dyDescent="0.25">
      <c r="A125">
        <v>120</v>
      </c>
      <c r="B125">
        <v>357</v>
      </c>
      <c r="C125" t="s">
        <v>61</v>
      </c>
      <c r="D125" t="s">
        <v>61</v>
      </c>
      <c r="E125" t="s">
        <v>201</v>
      </c>
      <c r="F125" t="s">
        <v>202</v>
      </c>
      <c r="G125" t="s">
        <v>65</v>
      </c>
      <c r="H125" t="s">
        <v>66</v>
      </c>
      <c r="I125" s="42">
        <v>3565</v>
      </c>
      <c r="J125" s="42" t="s">
        <v>52</v>
      </c>
      <c r="K125" s="42" t="s">
        <v>577</v>
      </c>
      <c r="L125" s="57"/>
      <c r="M125" s="57">
        <v>42430</v>
      </c>
      <c r="N125" s="1">
        <v>42948</v>
      </c>
      <c r="Q125" t="s">
        <v>21</v>
      </c>
      <c r="R125" t="s">
        <v>272</v>
      </c>
      <c r="S125" t="s">
        <v>25</v>
      </c>
      <c r="T125" t="s">
        <v>272</v>
      </c>
      <c r="U125" s="2">
        <v>37.39</v>
      </c>
      <c r="V125" s="2">
        <v>37.340000000000003</v>
      </c>
      <c r="W125" s="2">
        <v>37.090000000000003</v>
      </c>
      <c r="X125" s="2">
        <v>37.04</v>
      </c>
      <c r="Y125" s="2">
        <v>36.204999999999998</v>
      </c>
      <c r="Z125" s="2">
        <v>36.204999999999998</v>
      </c>
      <c r="AA125" s="2">
        <v>36.204999999999998</v>
      </c>
      <c r="AB125" s="2">
        <v>36.204999999999998</v>
      </c>
      <c r="AC125" s="2">
        <v>1.1600000000000037</v>
      </c>
      <c r="AD125" s="2">
        <v>1.1600000000000037</v>
      </c>
      <c r="AE125" s="2">
        <v>0.86</v>
      </c>
      <c r="AF125" s="2">
        <v>0.86</v>
      </c>
      <c r="AG125" s="2">
        <v>0.75</v>
      </c>
      <c r="AH125" s="2">
        <v>0.75</v>
      </c>
      <c r="AI125" s="2" t="s">
        <v>272</v>
      </c>
      <c r="AJ125" s="2" t="s">
        <v>272</v>
      </c>
      <c r="AK125" s="2">
        <v>0.5</v>
      </c>
      <c r="AL125" s="2">
        <v>0.45</v>
      </c>
      <c r="AM125" s="2" t="s">
        <v>272</v>
      </c>
      <c r="AN125" s="2" t="s">
        <v>272</v>
      </c>
      <c r="AO125" s="2">
        <v>3.38</v>
      </c>
      <c r="AP125" s="2" t="s">
        <v>27</v>
      </c>
      <c r="AQ125" s="2" t="s">
        <v>272</v>
      </c>
      <c r="AS125" t="s">
        <v>32</v>
      </c>
      <c r="AT125" t="s">
        <v>34</v>
      </c>
      <c r="AU125" s="6" t="s">
        <v>35</v>
      </c>
      <c r="AV125" t="s">
        <v>272</v>
      </c>
      <c r="AW125" t="s">
        <v>35</v>
      </c>
      <c r="AX125" t="s">
        <v>41</v>
      </c>
      <c r="AY125" t="s">
        <v>272</v>
      </c>
      <c r="AZ125" t="s">
        <v>41</v>
      </c>
      <c r="BA125" t="s">
        <v>10</v>
      </c>
      <c r="BB125" s="6" t="s">
        <v>276</v>
      </c>
      <c r="BC125" t="s">
        <v>272</v>
      </c>
      <c r="BD125" t="s">
        <v>272</v>
      </c>
      <c r="BE125" t="s">
        <v>276</v>
      </c>
      <c r="BF125" s="6" t="s">
        <v>354</v>
      </c>
      <c r="BG125" t="s">
        <v>272</v>
      </c>
      <c r="BH125" t="s">
        <v>272</v>
      </c>
      <c r="BI125" t="s">
        <v>354</v>
      </c>
      <c r="BJ125" s="6" t="s">
        <v>354</v>
      </c>
      <c r="BK125" t="s">
        <v>272</v>
      </c>
      <c r="BL125" t="s">
        <v>272</v>
      </c>
      <c r="BM125" t="s">
        <v>354</v>
      </c>
      <c r="BO125" t="s">
        <v>52</v>
      </c>
      <c r="BP125" t="s">
        <v>712</v>
      </c>
      <c r="BQ125" s="74" t="s">
        <v>825</v>
      </c>
      <c r="BR125" s="73" t="s">
        <v>755</v>
      </c>
      <c r="BS125" s="73" t="s">
        <v>752</v>
      </c>
      <c r="BT125" s="73" t="s">
        <v>577</v>
      </c>
      <c r="BU125" s="73" t="s">
        <v>896</v>
      </c>
      <c r="BV125" s="73" t="s">
        <v>897</v>
      </c>
      <c r="BW125" s="73" t="s">
        <v>898</v>
      </c>
      <c r="BX125" s="73" t="s">
        <v>900</v>
      </c>
      <c r="BY125" s="73" t="s">
        <v>910</v>
      </c>
    </row>
    <row r="126" spans="1:77" x14ac:dyDescent="0.25">
      <c r="A126">
        <v>121</v>
      </c>
      <c r="B126">
        <v>357</v>
      </c>
      <c r="C126" t="s">
        <v>61</v>
      </c>
      <c r="D126" t="s">
        <v>61</v>
      </c>
      <c r="E126" t="s">
        <v>201</v>
      </c>
      <c r="F126" t="s">
        <v>202</v>
      </c>
      <c r="G126" t="s">
        <v>65</v>
      </c>
      <c r="H126" t="s">
        <v>66</v>
      </c>
      <c r="I126" s="42">
        <v>4839</v>
      </c>
      <c r="J126" s="42" t="s">
        <v>52</v>
      </c>
      <c r="K126" s="42" t="s">
        <v>561</v>
      </c>
      <c r="L126" s="57"/>
      <c r="M126" s="57">
        <v>42552</v>
      </c>
      <c r="N126" s="1">
        <v>43191</v>
      </c>
      <c r="Q126" t="s">
        <v>21</v>
      </c>
      <c r="R126" t="s">
        <v>272</v>
      </c>
      <c r="S126" t="s">
        <v>25</v>
      </c>
      <c r="T126" t="s">
        <v>272</v>
      </c>
      <c r="U126" s="2">
        <v>39.4</v>
      </c>
      <c r="V126" s="2">
        <v>39.35</v>
      </c>
      <c r="W126" s="2">
        <v>39.1</v>
      </c>
      <c r="X126" s="2">
        <v>39.049999999999997</v>
      </c>
      <c r="Y126" s="2">
        <v>38.375</v>
      </c>
      <c r="Z126" s="2">
        <v>38.375</v>
      </c>
      <c r="AA126" s="2">
        <v>38.375</v>
      </c>
      <c r="AB126" s="2">
        <v>38.375</v>
      </c>
      <c r="AC126" s="2">
        <v>1</v>
      </c>
      <c r="AD126" s="2">
        <v>1</v>
      </c>
      <c r="AE126" s="2">
        <v>0.7</v>
      </c>
      <c r="AF126" s="2">
        <v>0.7</v>
      </c>
      <c r="AG126" s="2">
        <v>1.33</v>
      </c>
      <c r="AH126" s="2">
        <v>0.95</v>
      </c>
      <c r="AI126" s="2" t="s">
        <v>272</v>
      </c>
      <c r="AJ126" s="2" t="s">
        <v>272</v>
      </c>
      <c r="AK126" s="2">
        <v>0.5</v>
      </c>
      <c r="AL126" s="2">
        <v>0.45</v>
      </c>
      <c r="AM126" s="2" t="s">
        <v>272</v>
      </c>
      <c r="AN126" s="2" t="s">
        <v>272</v>
      </c>
      <c r="AO126" s="2">
        <v>2.5499999999999998</v>
      </c>
      <c r="AP126" s="2" t="s">
        <v>27</v>
      </c>
      <c r="AQ126" s="2" t="s">
        <v>272</v>
      </c>
      <c r="AS126" t="s">
        <v>272</v>
      </c>
      <c r="AT126" t="s">
        <v>272</v>
      </c>
      <c r="AU126" s="6" t="s">
        <v>272</v>
      </c>
      <c r="AV126" t="s">
        <v>272</v>
      </c>
      <c r="AW126" t="s">
        <v>272</v>
      </c>
      <c r="AX126" t="s">
        <v>41</v>
      </c>
      <c r="AY126" t="s">
        <v>272</v>
      </c>
      <c r="AZ126" t="s">
        <v>41</v>
      </c>
      <c r="BA126" t="s">
        <v>10</v>
      </c>
      <c r="BB126" s="6" t="s">
        <v>272</v>
      </c>
      <c r="BC126" t="s">
        <v>272</v>
      </c>
      <c r="BD126" t="s">
        <v>272</v>
      </c>
      <c r="BE126" t="s">
        <v>272</v>
      </c>
      <c r="BF126" s="6" t="s">
        <v>354</v>
      </c>
      <c r="BG126" t="s">
        <v>272</v>
      </c>
      <c r="BH126" t="s">
        <v>272</v>
      </c>
      <c r="BI126" t="s">
        <v>354</v>
      </c>
      <c r="BJ126" s="6" t="s">
        <v>354</v>
      </c>
      <c r="BK126" t="s">
        <v>272</v>
      </c>
      <c r="BL126" t="s">
        <v>272</v>
      </c>
      <c r="BM126" t="s">
        <v>354</v>
      </c>
      <c r="BO126" t="s">
        <v>52</v>
      </c>
      <c r="BP126" t="s">
        <v>711</v>
      </c>
      <c r="BQ126" s="74" t="s">
        <v>846</v>
      </c>
      <c r="BR126" s="73" t="s">
        <v>751</v>
      </c>
      <c r="BS126" s="73" t="s">
        <v>758</v>
      </c>
      <c r="BT126" s="73" t="s">
        <v>561</v>
      </c>
      <c r="BU126" s="73" t="s">
        <v>750</v>
      </c>
      <c r="BV126" s="73" t="s">
        <v>897</v>
      </c>
      <c r="BW126" s="73" t="s">
        <v>898</v>
      </c>
      <c r="BX126" s="73" t="s">
        <v>901</v>
      </c>
      <c r="BY126" s="73" t="s">
        <v>908</v>
      </c>
    </row>
    <row r="127" spans="1:77" x14ac:dyDescent="0.25">
      <c r="A127">
        <v>122</v>
      </c>
      <c r="B127">
        <v>357</v>
      </c>
      <c r="C127" t="s">
        <v>61</v>
      </c>
      <c r="D127" t="s">
        <v>61</v>
      </c>
      <c r="E127" t="s">
        <v>201</v>
      </c>
      <c r="F127" t="s">
        <v>202</v>
      </c>
      <c r="G127" t="s">
        <v>65</v>
      </c>
      <c r="H127" t="s">
        <v>66</v>
      </c>
      <c r="I127" s="42">
        <v>827</v>
      </c>
      <c r="J127" s="42" t="s">
        <v>52</v>
      </c>
      <c r="K127" s="42" t="s">
        <v>583</v>
      </c>
      <c r="L127" s="57">
        <v>42036</v>
      </c>
      <c r="M127" s="57"/>
      <c r="N127" s="1">
        <v>43191</v>
      </c>
      <c r="Q127" t="s">
        <v>21</v>
      </c>
      <c r="R127" t="s">
        <v>272</v>
      </c>
      <c r="S127" t="s">
        <v>25</v>
      </c>
      <c r="T127" t="s">
        <v>272</v>
      </c>
      <c r="U127" s="2">
        <v>40</v>
      </c>
      <c r="V127" s="2">
        <v>39.700000000000003</v>
      </c>
      <c r="W127" s="2">
        <v>39.700000000000003</v>
      </c>
      <c r="X127" s="2">
        <v>39.65</v>
      </c>
      <c r="Y127" s="2">
        <v>38.274999999999999</v>
      </c>
      <c r="Z127" s="2">
        <v>38.274999999999999</v>
      </c>
      <c r="AA127" s="2">
        <v>38.274999999999999</v>
      </c>
      <c r="AB127" s="2">
        <v>38.274999999999999</v>
      </c>
      <c r="AC127" s="2">
        <v>1.5750000000000028</v>
      </c>
      <c r="AD127" s="2">
        <v>1.5750000000000028</v>
      </c>
      <c r="AE127" s="2">
        <v>1.4</v>
      </c>
      <c r="AF127" s="2">
        <v>1.4</v>
      </c>
      <c r="AG127" s="2">
        <v>4.0999999999999996</v>
      </c>
      <c r="AH127" s="2">
        <v>4</v>
      </c>
      <c r="AI127" s="2" t="s">
        <v>272</v>
      </c>
      <c r="AJ127" s="2" t="s">
        <v>272</v>
      </c>
      <c r="AK127" s="2">
        <v>0.6</v>
      </c>
      <c r="AL127" s="2">
        <v>0.45</v>
      </c>
      <c r="AM127" s="2" t="s">
        <v>272</v>
      </c>
      <c r="AN127" s="2" t="s">
        <v>272</v>
      </c>
      <c r="AO127" s="2">
        <v>6.1</v>
      </c>
      <c r="AP127" s="2" t="s">
        <v>27</v>
      </c>
      <c r="AQ127" s="2" t="s">
        <v>272</v>
      </c>
      <c r="AS127" t="s">
        <v>272</v>
      </c>
      <c r="AT127" t="s">
        <v>272</v>
      </c>
      <c r="AU127" s="6" t="s">
        <v>35</v>
      </c>
      <c r="AV127" t="s">
        <v>272</v>
      </c>
      <c r="AW127" t="s">
        <v>35</v>
      </c>
      <c r="AX127" t="s">
        <v>41</v>
      </c>
      <c r="AY127" t="s">
        <v>272</v>
      </c>
      <c r="AZ127" t="s">
        <v>41</v>
      </c>
      <c r="BA127" t="s">
        <v>10</v>
      </c>
      <c r="BB127" s="6" t="s">
        <v>272</v>
      </c>
      <c r="BC127" t="s">
        <v>272</v>
      </c>
      <c r="BD127" t="s">
        <v>272</v>
      </c>
      <c r="BE127" t="s">
        <v>272</v>
      </c>
      <c r="BF127" s="6" t="s">
        <v>272</v>
      </c>
      <c r="BG127" t="s">
        <v>272</v>
      </c>
      <c r="BH127" t="s">
        <v>272</v>
      </c>
      <c r="BI127" t="s">
        <v>272</v>
      </c>
      <c r="BJ127" s="6" t="s">
        <v>272</v>
      </c>
      <c r="BK127" t="s">
        <v>272</v>
      </c>
      <c r="BL127" t="s">
        <v>272</v>
      </c>
      <c r="BM127" t="s">
        <v>272</v>
      </c>
      <c r="BO127" t="s">
        <v>52</v>
      </c>
      <c r="BP127" t="s">
        <v>711</v>
      </c>
      <c r="BQ127" s="74" t="s">
        <v>937</v>
      </c>
      <c r="BR127" s="73" t="s">
        <v>755</v>
      </c>
      <c r="BS127" s="73" t="s">
        <v>766</v>
      </c>
      <c r="BT127" s="73" t="s">
        <v>583</v>
      </c>
      <c r="BU127" s="73" t="s">
        <v>896</v>
      </c>
      <c r="BV127" s="73" t="s">
        <v>750</v>
      </c>
      <c r="BW127" s="73" t="s">
        <v>750</v>
      </c>
      <c r="BX127" s="73" t="s">
        <v>906</v>
      </c>
      <c r="BY127" s="73" t="s">
        <v>908</v>
      </c>
    </row>
    <row r="128" spans="1:77" x14ac:dyDescent="0.25">
      <c r="A128">
        <v>123</v>
      </c>
      <c r="B128">
        <v>357</v>
      </c>
      <c r="C128" t="s">
        <v>61</v>
      </c>
      <c r="D128" t="s">
        <v>61</v>
      </c>
      <c r="E128" t="s">
        <v>201</v>
      </c>
      <c r="F128" t="s">
        <v>202</v>
      </c>
      <c r="G128" t="s">
        <v>65</v>
      </c>
      <c r="H128" t="s">
        <v>66</v>
      </c>
      <c r="I128" s="42">
        <v>763</v>
      </c>
      <c r="J128" s="42" t="s">
        <v>53</v>
      </c>
      <c r="K128" s="42" t="s">
        <v>585</v>
      </c>
      <c r="L128" s="57">
        <v>42036</v>
      </c>
      <c r="M128" s="57"/>
      <c r="N128" s="1">
        <v>42461</v>
      </c>
      <c r="Q128" t="s">
        <v>21</v>
      </c>
      <c r="R128" t="s">
        <v>272</v>
      </c>
      <c r="S128" t="s">
        <v>25</v>
      </c>
      <c r="T128" t="s">
        <v>272</v>
      </c>
      <c r="U128" s="2">
        <v>46.45</v>
      </c>
      <c r="V128" s="2">
        <v>46.45</v>
      </c>
      <c r="W128" s="2">
        <v>46.1</v>
      </c>
      <c r="X128" s="2">
        <v>46.050000000000004</v>
      </c>
      <c r="Y128" s="2">
        <v>45.775000000000006</v>
      </c>
      <c r="Z128" s="2">
        <v>45.725000000000001</v>
      </c>
      <c r="AA128" s="2">
        <v>45.775000000000006</v>
      </c>
      <c r="AB128" s="2">
        <v>45.725000000000001</v>
      </c>
      <c r="AC128" s="2">
        <v>0.72500000000000142</v>
      </c>
      <c r="AD128" s="2">
        <v>0.67499999999999716</v>
      </c>
      <c r="AE128" s="2">
        <v>0.35</v>
      </c>
      <c r="AF128" s="2">
        <v>0.3</v>
      </c>
      <c r="AG128" s="2">
        <v>1.45</v>
      </c>
      <c r="AH128" s="2">
        <v>0.79</v>
      </c>
      <c r="AI128" s="2" t="s">
        <v>272</v>
      </c>
      <c r="AJ128" s="2" t="s">
        <v>272</v>
      </c>
      <c r="AK128" s="2" t="s">
        <v>272</v>
      </c>
      <c r="AL128" s="2" t="s">
        <v>272</v>
      </c>
      <c r="AM128" s="2" t="s">
        <v>272</v>
      </c>
      <c r="AN128" s="2" t="s">
        <v>272</v>
      </c>
      <c r="AO128" s="2">
        <v>1.75</v>
      </c>
      <c r="AP128" s="2" t="s">
        <v>27</v>
      </c>
      <c r="AQ128" s="2" t="s">
        <v>272</v>
      </c>
      <c r="AS128" t="s">
        <v>272</v>
      </c>
      <c r="AT128" t="s">
        <v>272</v>
      </c>
      <c r="AU128" s="6" t="s">
        <v>272</v>
      </c>
      <c r="AV128" t="s">
        <v>272</v>
      </c>
      <c r="AW128" t="s">
        <v>272</v>
      </c>
      <c r="AX128" t="s">
        <v>272</v>
      </c>
      <c r="AY128" t="s">
        <v>272</v>
      </c>
      <c r="AZ128" t="s">
        <v>272</v>
      </c>
      <c r="BA128" t="s">
        <v>272</v>
      </c>
      <c r="BB128" s="6" t="s">
        <v>272</v>
      </c>
      <c r="BC128" t="s">
        <v>272</v>
      </c>
      <c r="BD128" t="s">
        <v>272</v>
      </c>
      <c r="BE128" t="s">
        <v>272</v>
      </c>
      <c r="BF128" s="6" t="s">
        <v>272</v>
      </c>
      <c r="BG128" t="s">
        <v>272</v>
      </c>
      <c r="BH128" t="s">
        <v>272</v>
      </c>
      <c r="BI128" t="s">
        <v>272</v>
      </c>
      <c r="BJ128" s="6" t="s">
        <v>272</v>
      </c>
      <c r="BK128" t="s">
        <v>272</v>
      </c>
      <c r="BL128" t="s">
        <v>272</v>
      </c>
      <c r="BM128" t="s">
        <v>272</v>
      </c>
      <c r="BO128" t="s">
        <v>53</v>
      </c>
      <c r="BP128" t="s">
        <v>711</v>
      </c>
      <c r="BQ128" s="74" t="s">
        <v>801</v>
      </c>
      <c r="BR128" s="73" t="s">
        <v>755</v>
      </c>
      <c r="BS128" s="73" t="s">
        <v>757</v>
      </c>
      <c r="BT128" s="73" t="s">
        <v>585</v>
      </c>
      <c r="BU128" s="73" t="s">
        <v>750</v>
      </c>
      <c r="BV128" s="73" t="s">
        <v>750</v>
      </c>
      <c r="BW128" s="73" t="s">
        <v>750</v>
      </c>
      <c r="BX128" s="73" t="s">
        <v>899</v>
      </c>
      <c r="BY128" s="73" t="s">
        <v>908</v>
      </c>
    </row>
    <row r="129" spans="1:77" x14ac:dyDescent="0.25">
      <c r="A129">
        <v>124</v>
      </c>
      <c r="B129">
        <v>357</v>
      </c>
      <c r="C129" t="s">
        <v>61</v>
      </c>
      <c r="D129" t="s">
        <v>61</v>
      </c>
      <c r="E129" t="s">
        <v>201</v>
      </c>
      <c r="F129" t="s">
        <v>202</v>
      </c>
      <c r="G129" t="s">
        <v>65</v>
      </c>
      <c r="H129" t="s">
        <v>66</v>
      </c>
      <c r="I129" s="42">
        <v>790</v>
      </c>
      <c r="J129" s="42" t="s">
        <v>53</v>
      </c>
      <c r="K129" s="42" t="s">
        <v>561</v>
      </c>
      <c r="L129" s="57">
        <v>42036</v>
      </c>
      <c r="M129" s="57"/>
      <c r="N129" s="1">
        <v>42461</v>
      </c>
      <c r="Q129" t="s">
        <v>21</v>
      </c>
      <c r="R129" t="s">
        <v>272</v>
      </c>
      <c r="S129" t="s">
        <v>25</v>
      </c>
      <c r="T129" t="s">
        <v>272</v>
      </c>
      <c r="U129" s="2">
        <v>46.4</v>
      </c>
      <c r="V129" s="2">
        <v>46.4</v>
      </c>
      <c r="W129" s="2">
        <v>46.05</v>
      </c>
      <c r="X129" s="2">
        <v>46</v>
      </c>
      <c r="Y129" s="2">
        <v>45.024999999999999</v>
      </c>
      <c r="Z129" s="2">
        <v>45.024999999999999</v>
      </c>
      <c r="AA129" s="2">
        <v>45.024999999999999</v>
      </c>
      <c r="AB129" s="2">
        <v>45.024999999999999</v>
      </c>
      <c r="AC129" s="2">
        <v>1.375</v>
      </c>
      <c r="AD129" s="2">
        <v>1.375</v>
      </c>
      <c r="AE129" s="2">
        <v>1</v>
      </c>
      <c r="AF129" s="2">
        <v>1</v>
      </c>
      <c r="AG129" s="2">
        <v>3</v>
      </c>
      <c r="AH129" s="2">
        <v>3</v>
      </c>
      <c r="AI129" s="2" t="s">
        <v>272</v>
      </c>
      <c r="AJ129" s="2" t="s">
        <v>272</v>
      </c>
      <c r="AK129" s="2">
        <v>2.7</v>
      </c>
      <c r="AL129" s="2">
        <v>2.7</v>
      </c>
      <c r="AM129" s="2" t="s">
        <v>272</v>
      </c>
      <c r="AN129" s="2" t="s">
        <v>272</v>
      </c>
      <c r="AO129" s="2">
        <v>1.74</v>
      </c>
      <c r="AP129" s="2" t="s">
        <v>27</v>
      </c>
      <c r="AQ129" s="2" t="s">
        <v>272</v>
      </c>
      <c r="AS129" t="s">
        <v>33</v>
      </c>
      <c r="AT129" t="s">
        <v>300</v>
      </c>
      <c r="AU129" s="6" t="s">
        <v>27</v>
      </c>
      <c r="AV129" t="s">
        <v>272</v>
      </c>
      <c r="AW129" t="s">
        <v>27</v>
      </c>
      <c r="AX129" t="s">
        <v>272</v>
      </c>
      <c r="AY129" t="s">
        <v>272</v>
      </c>
      <c r="AZ129" t="s">
        <v>272</v>
      </c>
      <c r="BA129" t="s">
        <v>10</v>
      </c>
      <c r="BB129" s="6" t="s">
        <v>27</v>
      </c>
      <c r="BC129" t="s">
        <v>272</v>
      </c>
      <c r="BD129" t="s">
        <v>272</v>
      </c>
      <c r="BE129" t="s">
        <v>27</v>
      </c>
      <c r="BF129" s="6" t="s">
        <v>272</v>
      </c>
      <c r="BG129" t="s">
        <v>272</v>
      </c>
      <c r="BH129" t="s">
        <v>272</v>
      </c>
      <c r="BI129" t="s">
        <v>272</v>
      </c>
      <c r="BJ129" s="6" t="s">
        <v>27</v>
      </c>
      <c r="BK129" t="s">
        <v>272</v>
      </c>
      <c r="BL129" t="s">
        <v>272</v>
      </c>
      <c r="BM129" t="s">
        <v>27</v>
      </c>
      <c r="BO129" t="s">
        <v>53</v>
      </c>
      <c r="BP129" t="s">
        <v>711</v>
      </c>
      <c r="BQ129" s="74" t="s">
        <v>792</v>
      </c>
      <c r="BR129" s="73" t="s">
        <v>751</v>
      </c>
      <c r="BS129" s="73" t="s">
        <v>758</v>
      </c>
      <c r="BT129" s="73" t="s">
        <v>561</v>
      </c>
      <c r="BU129" s="73" t="s">
        <v>750</v>
      </c>
      <c r="BV129" s="73" t="s">
        <v>750</v>
      </c>
      <c r="BW129" s="73" t="s">
        <v>750</v>
      </c>
      <c r="BX129" s="73" t="s">
        <v>899</v>
      </c>
      <c r="BY129" s="73" t="s">
        <v>908</v>
      </c>
    </row>
    <row r="130" spans="1:77" x14ac:dyDescent="0.25">
      <c r="A130">
        <v>125</v>
      </c>
      <c r="B130">
        <v>357</v>
      </c>
      <c r="C130" t="s">
        <v>61</v>
      </c>
      <c r="D130" t="s">
        <v>61</v>
      </c>
      <c r="E130" t="s">
        <v>201</v>
      </c>
      <c r="F130" t="s">
        <v>202</v>
      </c>
      <c r="G130" t="s">
        <v>65</v>
      </c>
      <c r="H130" t="s">
        <v>66</v>
      </c>
      <c r="I130" s="42">
        <v>790</v>
      </c>
      <c r="J130" s="42" t="s">
        <v>53</v>
      </c>
      <c r="K130" s="42" t="s">
        <v>561</v>
      </c>
      <c r="L130" s="57"/>
      <c r="M130" s="57"/>
      <c r="Q130" t="s">
        <v>21</v>
      </c>
      <c r="R130" t="s">
        <v>272</v>
      </c>
      <c r="S130" t="s">
        <v>25</v>
      </c>
      <c r="T130" t="s">
        <v>272</v>
      </c>
      <c r="U130" s="2">
        <v>46.38</v>
      </c>
      <c r="V130" s="2">
        <v>46.38</v>
      </c>
      <c r="W130" s="2">
        <v>46.03</v>
      </c>
      <c r="X130" s="2">
        <v>45.980000000000004</v>
      </c>
      <c r="Y130" s="2">
        <v>44.505000000000003</v>
      </c>
      <c r="Z130" s="2">
        <v>44.505000000000003</v>
      </c>
      <c r="AA130" s="2">
        <v>44.505000000000003</v>
      </c>
      <c r="AB130" s="2">
        <v>44.505000000000003</v>
      </c>
      <c r="AC130" s="2">
        <v>1.875</v>
      </c>
      <c r="AD130" s="2">
        <v>1.875</v>
      </c>
      <c r="AE130" s="2">
        <v>1.5</v>
      </c>
      <c r="AF130" s="2">
        <v>1.5</v>
      </c>
      <c r="AG130" s="2">
        <v>1.4</v>
      </c>
      <c r="AH130" s="2">
        <v>1.4</v>
      </c>
      <c r="AI130" s="2" t="s">
        <v>272</v>
      </c>
      <c r="AJ130" s="2" t="s">
        <v>272</v>
      </c>
      <c r="AK130" s="2">
        <v>0.84</v>
      </c>
      <c r="AL130" s="2">
        <v>0.84</v>
      </c>
      <c r="AM130" s="2" t="s">
        <v>272</v>
      </c>
      <c r="AN130" s="2" t="s">
        <v>272</v>
      </c>
      <c r="AO130" s="2">
        <v>1.65</v>
      </c>
      <c r="AP130" s="2" t="s">
        <v>27</v>
      </c>
      <c r="AQ130" s="2" t="s">
        <v>272</v>
      </c>
      <c r="AS130" t="s">
        <v>32</v>
      </c>
      <c r="AT130" t="s">
        <v>34</v>
      </c>
      <c r="AU130" s="6" t="s">
        <v>38</v>
      </c>
      <c r="AV130" t="s">
        <v>272</v>
      </c>
      <c r="AW130" t="s">
        <v>38</v>
      </c>
      <c r="AX130" t="s">
        <v>41</v>
      </c>
      <c r="AY130" t="s">
        <v>272</v>
      </c>
      <c r="AZ130" t="s">
        <v>41</v>
      </c>
      <c r="BA130" t="s">
        <v>10</v>
      </c>
      <c r="BB130" s="6" t="s">
        <v>36</v>
      </c>
      <c r="BC130" t="s">
        <v>276</v>
      </c>
      <c r="BD130" t="s">
        <v>272</v>
      </c>
      <c r="BE130" t="s">
        <v>679</v>
      </c>
      <c r="BF130" s="6" t="s">
        <v>40</v>
      </c>
      <c r="BG130" t="s">
        <v>356</v>
      </c>
      <c r="BH130" t="s">
        <v>272</v>
      </c>
      <c r="BI130" t="s">
        <v>695</v>
      </c>
      <c r="BJ130" s="6" t="s">
        <v>276</v>
      </c>
      <c r="BK130" t="s">
        <v>272</v>
      </c>
      <c r="BL130" t="s">
        <v>272</v>
      </c>
      <c r="BM130" t="s">
        <v>276</v>
      </c>
      <c r="BN130" t="s">
        <v>357</v>
      </c>
      <c r="BO130" t="s">
        <v>53</v>
      </c>
      <c r="BP130" t="s">
        <v>711</v>
      </c>
      <c r="BQ130" s="74" t="s">
        <v>793</v>
      </c>
      <c r="BR130" s="73" t="s">
        <v>751</v>
      </c>
      <c r="BS130" s="73" t="s">
        <v>758</v>
      </c>
      <c r="BT130" s="73" t="s">
        <v>561</v>
      </c>
      <c r="BU130" s="73" t="s">
        <v>896</v>
      </c>
      <c r="BV130" s="73" t="s">
        <v>897</v>
      </c>
      <c r="BW130" s="73" t="s">
        <v>898</v>
      </c>
      <c r="BX130" s="73" t="s">
        <v>900</v>
      </c>
      <c r="BY130" s="73" t="s">
        <v>908</v>
      </c>
    </row>
    <row r="131" spans="1:77" x14ac:dyDescent="0.25">
      <c r="A131">
        <v>126</v>
      </c>
      <c r="B131">
        <v>357</v>
      </c>
      <c r="C131" t="s">
        <v>61</v>
      </c>
      <c r="D131" t="s">
        <v>61</v>
      </c>
      <c r="E131" t="s">
        <v>201</v>
      </c>
      <c r="F131" t="s">
        <v>202</v>
      </c>
      <c r="G131" t="s">
        <v>65</v>
      </c>
      <c r="H131" t="s">
        <v>66</v>
      </c>
      <c r="I131" s="42">
        <v>5334</v>
      </c>
      <c r="J131" s="42" t="s">
        <v>53</v>
      </c>
      <c r="K131" s="42" t="s">
        <v>585</v>
      </c>
      <c r="L131" s="57"/>
      <c r="M131" s="57">
        <v>42644</v>
      </c>
      <c r="N131" s="1">
        <v>42887</v>
      </c>
      <c r="Q131" t="s">
        <v>21</v>
      </c>
      <c r="R131" t="s">
        <v>272</v>
      </c>
      <c r="S131" t="s">
        <v>25</v>
      </c>
      <c r="T131" t="s">
        <v>272</v>
      </c>
      <c r="U131" s="2">
        <v>46.15</v>
      </c>
      <c r="V131" s="2">
        <v>46.15</v>
      </c>
      <c r="W131" s="2">
        <v>45.8</v>
      </c>
      <c r="X131" s="2">
        <v>45.75</v>
      </c>
      <c r="Y131" s="2">
        <v>44.475000000000001</v>
      </c>
      <c r="Z131" s="2">
        <v>44.475000000000001</v>
      </c>
      <c r="AA131" s="2">
        <v>44.475000000000001</v>
      </c>
      <c r="AB131" s="2">
        <v>44.475000000000001</v>
      </c>
      <c r="AC131" s="2">
        <v>1.6749999999999972</v>
      </c>
      <c r="AD131" s="2">
        <v>1.6749999999999972</v>
      </c>
      <c r="AE131" s="2">
        <v>1.3</v>
      </c>
      <c r="AF131" s="2">
        <v>1.3</v>
      </c>
      <c r="AG131" s="2">
        <v>2.5</v>
      </c>
      <c r="AH131" s="2">
        <v>2.5</v>
      </c>
      <c r="AI131" s="2" t="s">
        <v>272</v>
      </c>
      <c r="AJ131" s="2" t="s">
        <v>272</v>
      </c>
      <c r="AK131" s="2" t="s">
        <v>272</v>
      </c>
      <c r="AL131" s="2" t="s">
        <v>272</v>
      </c>
      <c r="AM131" s="2" t="s">
        <v>272</v>
      </c>
      <c r="AN131" s="2" t="s">
        <v>272</v>
      </c>
      <c r="AO131" s="2">
        <v>1.77</v>
      </c>
      <c r="AP131" s="2" t="s">
        <v>27</v>
      </c>
      <c r="AQ131" s="2" t="s">
        <v>272</v>
      </c>
      <c r="AS131" t="s">
        <v>272</v>
      </c>
      <c r="AT131" t="s">
        <v>272</v>
      </c>
      <c r="AU131" s="6" t="s">
        <v>38</v>
      </c>
      <c r="AV131" t="s">
        <v>272</v>
      </c>
      <c r="AW131" t="s">
        <v>38</v>
      </c>
      <c r="AX131" t="s">
        <v>272</v>
      </c>
      <c r="AY131" t="s">
        <v>272</v>
      </c>
      <c r="AZ131" t="s">
        <v>272</v>
      </c>
      <c r="BA131" t="s">
        <v>272</v>
      </c>
      <c r="BB131" s="6" t="s">
        <v>272</v>
      </c>
      <c r="BC131" t="s">
        <v>272</v>
      </c>
      <c r="BD131" t="s">
        <v>272</v>
      </c>
      <c r="BE131" t="s">
        <v>272</v>
      </c>
      <c r="BF131" s="6" t="s">
        <v>40</v>
      </c>
      <c r="BG131" t="s">
        <v>272</v>
      </c>
      <c r="BH131" t="s">
        <v>272</v>
      </c>
      <c r="BI131" t="s">
        <v>40</v>
      </c>
      <c r="BJ131" s="6" t="s">
        <v>27</v>
      </c>
      <c r="BK131" t="s">
        <v>272</v>
      </c>
      <c r="BL131" t="s">
        <v>272</v>
      </c>
      <c r="BM131" t="s">
        <v>27</v>
      </c>
      <c r="BO131" t="s">
        <v>53</v>
      </c>
      <c r="BP131" t="s">
        <v>711</v>
      </c>
      <c r="BQ131" s="74" t="s">
        <v>838</v>
      </c>
      <c r="BR131" s="73" t="s">
        <v>755</v>
      </c>
      <c r="BS131" s="73" t="s">
        <v>757</v>
      </c>
      <c r="BT131" s="73" t="s">
        <v>585</v>
      </c>
      <c r="BU131" s="73" t="s">
        <v>896</v>
      </c>
      <c r="BV131" s="73" t="s">
        <v>897</v>
      </c>
      <c r="BW131" s="73" t="s">
        <v>750</v>
      </c>
      <c r="BX131" s="73" t="s">
        <v>905</v>
      </c>
      <c r="BY131" s="73" t="s">
        <v>908</v>
      </c>
    </row>
    <row r="132" spans="1:77" x14ac:dyDescent="0.25">
      <c r="A132">
        <v>127</v>
      </c>
      <c r="B132">
        <v>358</v>
      </c>
      <c r="C132" t="s">
        <v>61</v>
      </c>
      <c r="D132" t="s">
        <v>119</v>
      </c>
      <c r="E132" t="s">
        <v>203</v>
      </c>
      <c r="F132" t="s">
        <v>204</v>
      </c>
      <c r="G132" t="s">
        <v>65</v>
      </c>
      <c r="H132" t="s">
        <v>66</v>
      </c>
      <c r="I132" s="42">
        <v>108553</v>
      </c>
      <c r="J132" s="42" t="s">
        <v>53</v>
      </c>
      <c r="K132" s="42" t="s">
        <v>561</v>
      </c>
      <c r="L132" s="57"/>
      <c r="M132" s="57"/>
      <c r="Q132" t="s">
        <v>21</v>
      </c>
      <c r="R132" t="s">
        <v>272</v>
      </c>
      <c r="S132" t="s">
        <v>26</v>
      </c>
      <c r="T132" t="s">
        <v>272</v>
      </c>
      <c r="U132" s="2">
        <v>49.45</v>
      </c>
      <c r="V132" s="2">
        <v>49.45</v>
      </c>
      <c r="W132" s="2">
        <v>48.85</v>
      </c>
      <c r="X132" s="2">
        <v>48.75</v>
      </c>
      <c r="Y132" s="2">
        <v>48.4</v>
      </c>
      <c r="Z132" s="2">
        <v>48.4</v>
      </c>
      <c r="AA132" s="2">
        <v>48.4</v>
      </c>
      <c r="AB132" s="2">
        <v>48.4</v>
      </c>
      <c r="AC132" s="2">
        <v>1.0500000000000043</v>
      </c>
      <c r="AD132" s="2">
        <v>1.0500000000000043</v>
      </c>
      <c r="AE132" s="2">
        <v>0.4</v>
      </c>
      <c r="AF132" s="2">
        <v>0.4</v>
      </c>
      <c r="AG132" s="2">
        <v>1.1000000000000001</v>
      </c>
      <c r="AH132" s="2">
        <v>1</v>
      </c>
      <c r="AI132" s="2" t="s">
        <v>272</v>
      </c>
      <c r="AJ132" s="2" t="s">
        <v>272</v>
      </c>
      <c r="AK132" s="2">
        <v>0.65</v>
      </c>
      <c r="AL132" s="2">
        <v>0.45</v>
      </c>
      <c r="AM132" s="2" t="s">
        <v>272</v>
      </c>
      <c r="AN132" s="2" t="s">
        <v>272</v>
      </c>
      <c r="AO132" s="2">
        <v>1.71</v>
      </c>
      <c r="AP132" s="2" t="s">
        <v>27</v>
      </c>
      <c r="AQ132" s="2" t="s">
        <v>272</v>
      </c>
      <c r="AS132" t="s">
        <v>33</v>
      </c>
      <c r="AT132" t="s">
        <v>34</v>
      </c>
      <c r="AU132" s="6" t="s">
        <v>272</v>
      </c>
      <c r="AV132" t="s">
        <v>272</v>
      </c>
      <c r="AW132" t="s">
        <v>272</v>
      </c>
      <c r="AX132" t="s">
        <v>40</v>
      </c>
      <c r="AY132" t="s">
        <v>272</v>
      </c>
      <c r="AZ132" t="s">
        <v>40</v>
      </c>
      <c r="BA132" t="s">
        <v>10</v>
      </c>
      <c r="BB132" s="6" t="s">
        <v>36</v>
      </c>
      <c r="BC132" t="s">
        <v>272</v>
      </c>
      <c r="BD132" t="s">
        <v>272</v>
      </c>
      <c r="BE132" t="s">
        <v>36</v>
      </c>
      <c r="BF132" s="6" t="s">
        <v>27</v>
      </c>
      <c r="BG132" t="s">
        <v>272</v>
      </c>
      <c r="BH132" t="s">
        <v>272</v>
      </c>
      <c r="BI132" t="s">
        <v>27</v>
      </c>
      <c r="BJ132" s="6" t="s">
        <v>27</v>
      </c>
      <c r="BK132" t="s">
        <v>272</v>
      </c>
      <c r="BL132" t="s">
        <v>272</v>
      </c>
      <c r="BM132" t="s">
        <v>27</v>
      </c>
      <c r="BO132" t="s">
        <v>53</v>
      </c>
      <c r="BP132" t="s">
        <v>711</v>
      </c>
      <c r="BQ132" s="74" t="s">
        <v>805</v>
      </c>
      <c r="BR132" s="73" t="s">
        <v>751</v>
      </c>
      <c r="BS132" s="73" t="s">
        <v>758</v>
      </c>
      <c r="BT132" s="73" t="s">
        <v>561</v>
      </c>
      <c r="BU132" s="73" t="s">
        <v>750</v>
      </c>
      <c r="BV132" s="73" t="s">
        <v>897</v>
      </c>
      <c r="BW132" s="73" t="s">
        <v>750</v>
      </c>
      <c r="BX132" s="73" t="s">
        <v>902</v>
      </c>
      <c r="BY132" s="73" t="s">
        <v>908</v>
      </c>
    </row>
    <row r="133" spans="1:77" x14ac:dyDescent="0.25">
      <c r="A133">
        <v>128</v>
      </c>
      <c r="B133">
        <v>359</v>
      </c>
      <c r="C133" t="s">
        <v>61</v>
      </c>
      <c r="D133" t="s">
        <v>119</v>
      </c>
      <c r="E133" t="s">
        <v>205</v>
      </c>
      <c r="F133" t="s">
        <v>206</v>
      </c>
      <c r="G133" t="s">
        <v>65</v>
      </c>
      <c r="H133" t="s">
        <v>66</v>
      </c>
      <c r="I133" s="42">
        <v>110023</v>
      </c>
      <c r="J133" s="42" t="s">
        <v>52</v>
      </c>
      <c r="K133" s="42" t="s">
        <v>580</v>
      </c>
      <c r="L133" s="57"/>
      <c r="M133" s="57">
        <v>42856</v>
      </c>
      <c r="N133" s="1">
        <v>43191</v>
      </c>
      <c r="Q133" t="s">
        <v>21</v>
      </c>
      <c r="R133" t="s">
        <v>272</v>
      </c>
      <c r="S133" t="s">
        <v>25</v>
      </c>
      <c r="T133" t="s">
        <v>272</v>
      </c>
      <c r="U133" s="2">
        <v>41.86</v>
      </c>
      <c r="V133" s="2">
        <v>41.84</v>
      </c>
      <c r="W133" s="2">
        <v>41.51</v>
      </c>
      <c r="X133" s="2">
        <v>41.46</v>
      </c>
      <c r="Y133" s="2">
        <v>40.325000000000003</v>
      </c>
      <c r="Z133" s="2">
        <v>40.325000000000003</v>
      </c>
      <c r="AA133" s="2">
        <v>40.325000000000003</v>
      </c>
      <c r="AB133" s="2">
        <v>40.325000000000003</v>
      </c>
      <c r="AC133" s="2">
        <v>1.5249999999999986</v>
      </c>
      <c r="AD133" s="2">
        <v>1.5249999999999986</v>
      </c>
      <c r="AE133" s="2">
        <v>1.1599999999999999</v>
      </c>
      <c r="AF133" s="2">
        <v>1.1599999999999999</v>
      </c>
      <c r="AG133" s="2">
        <v>1</v>
      </c>
      <c r="AH133" s="2">
        <v>0.7</v>
      </c>
      <c r="AI133" s="2" t="s">
        <v>272</v>
      </c>
      <c r="AJ133" s="2" t="s">
        <v>272</v>
      </c>
      <c r="AK133" s="2">
        <v>1</v>
      </c>
      <c r="AL133" s="2">
        <v>0.7</v>
      </c>
      <c r="AM133" s="2" t="s">
        <v>272</v>
      </c>
      <c r="AN133" s="2" t="s">
        <v>272</v>
      </c>
      <c r="AO133" s="2">
        <v>2.5499999999999998</v>
      </c>
      <c r="AP133" s="2" t="s">
        <v>27</v>
      </c>
      <c r="AQ133" s="2" t="s">
        <v>272</v>
      </c>
      <c r="AS133" t="s">
        <v>32</v>
      </c>
      <c r="AT133" t="s">
        <v>34</v>
      </c>
      <c r="AU133" s="6" t="s">
        <v>35</v>
      </c>
      <c r="AV133" t="s">
        <v>272</v>
      </c>
      <c r="AW133" t="s">
        <v>35</v>
      </c>
      <c r="AX133" t="s">
        <v>41</v>
      </c>
      <c r="AY133" t="s">
        <v>272</v>
      </c>
      <c r="AZ133" t="s">
        <v>41</v>
      </c>
      <c r="BA133" t="s">
        <v>10</v>
      </c>
      <c r="BB133" s="6" t="s">
        <v>36</v>
      </c>
      <c r="BC133" t="s">
        <v>272</v>
      </c>
      <c r="BD133" t="s">
        <v>272</v>
      </c>
      <c r="BE133" t="s">
        <v>36</v>
      </c>
      <c r="BF133" s="6" t="s">
        <v>272</v>
      </c>
      <c r="BG133" t="s">
        <v>272</v>
      </c>
      <c r="BH133" t="s">
        <v>272</v>
      </c>
      <c r="BI133" t="s">
        <v>272</v>
      </c>
      <c r="BJ133" s="6" t="s">
        <v>27</v>
      </c>
      <c r="BK133" t="s">
        <v>272</v>
      </c>
      <c r="BL133" t="s">
        <v>272</v>
      </c>
      <c r="BM133" t="s">
        <v>27</v>
      </c>
      <c r="BO133" t="s">
        <v>52</v>
      </c>
      <c r="BP133" t="s">
        <v>711</v>
      </c>
      <c r="BQ133" s="74" t="s">
        <v>940</v>
      </c>
      <c r="BR133" s="73" t="s">
        <v>755</v>
      </c>
      <c r="BS133" s="73" t="s">
        <v>760</v>
      </c>
      <c r="BT133" s="73" t="s">
        <v>580</v>
      </c>
      <c r="BU133" s="73" t="s">
        <v>896</v>
      </c>
      <c r="BV133" s="73" t="s">
        <v>897</v>
      </c>
      <c r="BW133" s="73" t="s">
        <v>750</v>
      </c>
      <c r="BX133" s="73" t="s">
        <v>905</v>
      </c>
      <c r="BY133" s="73" t="s">
        <v>908</v>
      </c>
    </row>
    <row r="134" spans="1:77" x14ac:dyDescent="0.25">
      <c r="A134">
        <v>129</v>
      </c>
      <c r="B134">
        <v>359</v>
      </c>
      <c r="C134" t="s">
        <v>61</v>
      </c>
      <c r="D134" t="s">
        <v>119</v>
      </c>
      <c r="E134" t="s">
        <v>205</v>
      </c>
      <c r="F134" t="s">
        <v>206</v>
      </c>
      <c r="G134" t="s">
        <v>65</v>
      </c>
      <c r="H134" t="s">
        <v>66</v>
      </c>
      <c r="I134" s="42">
        <v>108099</v>
      </c>
      <c r="J134" s="42" t="s">
        <v>52</v>
      </c>
      <c r="K134" s="42" t="s">
        <v>561</v>
      </c>
      <c r="L134" s="57"/>
      <c r="M134" s="57">
        <v>42217</v>
      </c>
      <c r="N134" s="1">
        <v>42461</v>
      </c>
      <c r="Q134" t="s">
        <v>21</v>
      </c>
      <c r="R134" t="s">
        <v>272</v>
      </c>
      <c r="S134" t="s">
        <v>25</v>
      </c>
      <c r="T134" t="s">
        <v>272</v>
      </c>
      <c r="U134" s="2">
        <v>41.92</v>
      </c>
      <c r="V134" s="2">
        <v>41.85</v>
      </c>
      <c r="W134" s="2">
        <v>41.57</v>
      </c>
      <c r="X134" s="2">
        <v>41.52</v>
      </c>
      <c r="Y134" s="2">
        <v>40.385000000000005</v>
      </c>
      <c r="Z134" s="2">
        <v>40.385000000000005</v>
      </c>
      <c r="AA134" s="2">
        <v>40.385000000000005</v>
      </c>
      <c r="AB134" s="2">
        <v>40.385000000000005</v>
      </c>
      <c r="AC134" s="2">
        <v>1.5</v>
      </c>
      <c r="AD134" s="2">
        <v>1.5</v>
      </c>
      <c r="AE134" s="2">
        <v>1.1599999999999999</v>
      </c>
      <c r="AF134" s="2">
        <v>1.1599999999999999</v>
      </c>
      <c r="AG134" s="2">
        <v>1</v>
      </c>
      <c r="AH134" s="2">
        <v>0.7</v>
      </c>
      <c r="AI134" s="2" t="s">
        <v>272</v>
      </c>
      <c r="AJ134" s="2" t="s">
        <v>272</v>
      </c>
      <c r="AK134" s="2">
        <v>1</v>
      </c>
      <c r="AL134" s="2">
        <v>0.7</v>
      </c>
      <c r="AM134" s="2" t="s">
        <v>272</v>
      </c>
      <c r="AN134" s="2" t="s">
        <v>272</v>
      </c>
      <c r="AO134" s="2">
        <v>2.34</v>
      </c>
      <c r="AP134" s="2" t="s">
        <v>27</v>
      </c>
      <c r="AQ134" s="2" t="s">
        <v>272</v>
      </c>
      <c r="AS134" t="s">
        <v>32</v>
      </c>
      <c r="AT134" t="s">
        <v>34</v>
      </c>
      <c r="AU134" s="6" t="s">
        <v>35</v>
      </c>
      <c r="AV134" t="s">
        <v>272</v>
      </c>
      <c r="AW134" t="s">
        <v>35</v>
      </c>
      <c r="AX134" t="s">
        <v>41</v>
      </c>
      <c r="AY134" t="s">
        <v>272</v>
      </c>
      <c r="AZ134" t="s">
        <v>41</v>
      </c>
      <c r="BA134" t="s">
        <v>10</v>
      </c>
      <c r="BB134" s="6" t="s">
        <v>36</v>
      </c>
      <c r="BC134" t="s">
        <v>272</v>
      </c>
      <c r="BD134" t="s">
        <v>272</v>
      </c>
      <c r="BE134" t="s">
        <v>36</v>
      </c>
      <c r="BF134" s="6" t="s">
        <v>272</v>
      </c>
      <c r="BG134" t="s">
        <v>272</v>
      </c>
      <c r="BH134" t="s">
        <v>272</v>
      </c>
      <c r="BI134" t="s">
        <v>272</v>
      </c>
      <c r="BJ134" s="6" t="s">
        <v>27</v>
      </c>
      <c r="BK134" t="s">
        <v>272</v>
      </c>
      <c r="BL134" t="s">
        <v>272</v>
      </c>
      <c r="BM134" t="s">
        <v>27</v>
      </c>
      <c r="BO134" t="s">
        <v>52</v>
      </c>
      <c r="BP134" t="s">
        <v>711</v>
      </c>
      <c r="BQ134" s="74" t="s">
        <v>876</v>
      </c>
      <c r="BR134" s="73" t="s">
        <v>751</v>
      </c>
      <c r="BS134" s="73" t="s">
        <v>758</v>
      </c>
      <c r="BT134" s="73" t="s">
        <v>561</v>
      </c>
      <c r="BU134" s="73" t="s">
        <v>896</v>
      </c>
      <c r="BV134" s="73" t="s">
        <v>897</v>
      </c>
      <c r="BW134" s="73" t="s">
        <v>750</v>
      </c>
      <c r="BX134" s="73" t="s">
        <v>905</v>
      </c>
      <c r="BY134" s="73" t="s">
        <v>908</v>
      </c>
    </row>
    <row r="135" spans="1:77" x14ac:dyDescent="0.25">
      <c r="A135">
        <v>130</v>
      </c>
      <c r="B135">
        <v>359</v>
      </c>
      <c r="C135" t="s">
        <v>61</v>
      </c>
      <c r="D135" t="s">
        <v>119</v>
      </c>
      <c r="E135" t="s">
        <v>205</v>
      </c>
      <c r="F135" t="s">
        <v>206</v>
      </c>
      <c r="G135" t="s">
        <v>65</v>
      </c>
      <c r="H135" t="s">
        <v>66</v>
      </c>
      <c r="I135" s="42">
        <v>107423</v>
      </c>
      <c r="J135" s="42" t="s">
        <v>53</v>
      </c>
      <c r="K135" s="42" t="s">
        <v>582</v>
      </c>
      <c r="L135" s="57"/>
      <c r="M135" s="57">
        <v>42156</v>
      </c>
      <c r="N135" s="1">
        <v>42156</v>
      </c>
      <c r="Q135" t="s">
        <v>21</v>
      </c>
      <c r="R135" t="s">
        <v>272</v>
      </c>
      <c r="S135" t="s">
        <v>25</v>
      </c>
      <c r="T135" t="s">
        <v>272</v>
      </c>
      <c r="U135" s="2">
        <v>41.94</v>
      </c>
      <c r="V135" s="2">
        <v>41.78</v>
      </c>
      <c r="W135" s="2">
        <v>41.589999999999996</v>
      </c>
      <c r="X135" s="2">
        <v>41.54</v>
      </c>
      <c r="Y135" s="2">
        <v>40.265000000000001</v>
      </c>
      <c r="Z135" s="2">
        <v>40.265000000000001</v>
      </c>
      <c r="AA135" s="2">
        <v>40.265000000000001</v>
      </c>
      <c r="AB135" s="2">
        <v>40.265000000000001</v>
      </c>
      <c r="AC135" s="2">
        <v>1.5949999999999989</v>
      </c>
      <c r="AD135" s="2">
        <v>1.5949999999999989</v>
      </c>
      <c r="AE135" s="2">
        <v>1.3</v>
      </c>
      <c r="AF135" s="2">
        <v>1.3</v>
      </c>
      <c r="AG135" s="2" t="s">
        <v>272</v>
      </c>
      <c r="AH135" s="2" t="s">
        <v>272</v>
      </c>
      <c r="AI135" s="2" t="s">
        <v>272</v>
      </c>
      <c r="AJ135" s="2" t="s">
        <v>272</v>
      </c>
      <c r="AK135" s="2" t="s">
        <v>272</v>
      </c>
      <c r="AL135" s="2" t="s">
        <v>272</v>
      </c>
      <c r="AM135" s="2" t="s">
        <v>272</v>
      </c>
      <c r="AN135" s="2" t="s">
        <v>272</v>
      </c>
      <c r="AO135" s="2">
        <v>6.51</v>
      </c>
      <c r="AP135" s="2" t="s">
        <v>27</v>
      </c>
      <c r="AQ135" s="2" t="s">
        <v>272</v>
      </c>
      <c r="AS135" t="s">
        <v>33</v>
      </c>
      <c r="AT135" t="s">
        <v>31</v>
      </c>
      <c r="AU135" s="6" t="s">
        <v>27</v>
      </c>
      <c r="AV135" t="s">
        <v>272</v>
      </c>
      <c r="AW135" t="s">
        <v>27</v>
      </c>
      <c r="AX135" t="s">
        <v>272</v>
      </c>
      <c r="AY135" t="s">
        <v>272</v>
      </c>
      <c r="AZ135" t="s">
        <v>272</v>
      </c>
      <c r="BA135" t="s">
        <v>314</v>
      </c>
      <c r="BB135" s="6" t="s">
        <v>27</v>
      </c>
      <c r="BC135" t="s">
        <v>272</v>
      </c>
      <c r="BD135" t="s">
        <v>272</v>
      </c>
      <c r="BE135" t="s">
        <v>27</v>
      </c>
      <c r="BF135" s="6" t="s">
        <v>272</v>
      </c>
      <c r="BG135" t="s">
        <v>272</v>
      </c>
      <c r="BH135" t="s">
        <v>272</v>
      </c>
      <c r="BI135" t="s">
        <v>272</v>
      </c>
      <c r="BJ135" s="6" t="s">
        <v>27</v>
      </c>
      <c r="BK135" t="s">
        <v>272</v>
      </c>
      <c r="BL135" t="s">
        <v>272</v>
      </c>
      <c r="BM135" t="s">
        <v>27</v>
      </c>
      <c r="BN135" t="s">
        <v>359</v>
      </c>
      <c r="BO135" t="s">
        <v>53</v>
      </c>
      <c r="BP135" t="s">
        <v>711</v>
      </c>
      <c r="BQ135" s="74" t="s">
        <v>806</v>
      </c>
      <c r="BR135" s="73" t="s">
        <v>755</v>
      </c>
      <c r="BS135" s="73" t="s">
        <v>767</v>
      </c>
      <c r="BT135" s="73" t="s">
        <v>582</v>
      </c>
      <c r="BU135" s="73" t="s">
        <v>750</v>
      </c>
      <c r="BV135" s="73" t="s">
        <v>750</v>
      </c>
      <c r="BW135" s="73" t="s">
        <v>750</v>
      </c>
      <c r="BX135" s="73" t="s">
        <v>899</v>
      </c>
      <c r="BY135" s="73" t="s">
        <v>908</v>
      </c>
    </row>
    <row r="136" spans="1:77" x14ac:dyDescent="0.25">
      <c r="A136">
        <v>131</v>
      </c>
      <c r="B136">
        <v>359</v>
      </c>
      <c r="C136" t="s">
        <v>61</v>
      </c>
      <c r="D136" t="s">
        <v>119</v>
      </c>
      <c r="E136" t="s">
        <v>205</v>
      </c>
      <c r="F136" t="s">
        <v>206</v>
      </c>
      <c r="G136" t="s">
        <v>65</v>
      </c>
      <c r="H136" t="s">
        <v>66</v>
      </c>
      <c r="I136" s="42">
        <v>106982</v>
      </c>
      <c r="J136" s="42" t="s">
        <v>53</v>
      </c>
      <c r="K136" s="42" t="s">
        <v>568</v>
      </c>
      <c r="L136" s="57">
        <v>42125</v>
      </c>
      <c r="M136" s="57"/>
      <c r="N136" s="1">
        <v>42156</v>
      </c>
      <c r="Q136" t="s">
        <v>21</v>
      </c>
      <c r="R136" t="s">
        <v>272</v>
      </c>
      <c r="S136" t="s">
        <v>25</v>
      </c>
      <c r="T136" t="s">
        <v>272</v>
      </c>
      <c r="U136" s="2">
        <v>41.59</v>
      </c>
      <c r="V136" s="2">
        <v>41.5</v>
      </c>
      <c r="W136" s="2">
        <v>41.24</v>
      </c>
      <c r="X136" s="2">
        <v>41.190000000000005</v>
      </c>
      <c r="Y136" s="2">
        <v>40.575000000000003</v>
      </c>
      <c r="Z136" s="2">
        <v>40.355000000000004</v>
      </c>
      <c r="AA136" s="2">
        <v>40.575000000000003</v>
      </c>
      <c r="AB136" s="2">
        <v>40.355000000000004</v>
      </c>
      <c r="AC136" s="2">
        <v>1.1899999999999977</v>
      </c>
      <c r="AD136" s="2">
        <v>0.96999999999999886</v>
      </c>
      <c r="AE136" s="2">
        <v>0.86</v>
      </c>
      <c r="AF136" s="2">
        <v>0.64</v>
      </c>
      <c r="AG136" s="2">
        <v>1.6</v>
      </c>
      <c r="AH136" s="2">
        <v>1.2</v>
      </c>
      <c r="AI136" s="2" t="s">
        <v>272</v>
      </c>
      <c r="AJ136" s="2" t="s">
        <v>272</v>
      </c>
      <c r="AK136" s="2">
        <v>0.6</v>
      </c>
      <c r="AL136" s="2">
        <v>0.5</v>
      </c>
      <c r="AM136" s="2" t="s">
        <v>272</v>
      </c>
      <c r="AN136" s="2" t="s">
        <v>272</v>
      </c>
      <c r="AO136" s="2">
        <v>1.8</v>
      </c>
      <c r="AP136" s="2" t="s">
        <v>27</v>
      </c>
      <c r="AQ136" s="2" t="s">
        <v>272</v>
      </c>
      <c r="AS136" t="s">
        <v>33</v>
      </c>
      <c r="AT136" t="s">
        <v>34</v>
      </c>
      <c r="AU136" s="6" t="s">
        <v>27</v>
      </c>
      <c r="AV136" t="s">
        <v>272</v>
      </c>
      <c r="AW136" t="s">
        <v>27</v>
      </c>
      <c r="AX136" t="s">
        <v>272</v>
      </c>
      <c r="AY136" t="s">
        <v>272</v>
      </c>
      <c r="AZ136" t="s">
        <v>272</v>
      </c>
      <c r="BA136" t="s">
        <v>631</v>
      </c>
      <c r="BB136" s="6" t="s">
        <v>27</v>
      </c>
      <c r="BC136" t="s">
        <v>272</v>
      </c>
      <c r="BD136" t="s">
        <v>272</v>
      </c>
      <c r="BE136" t="s">
        <v>27</v>
      </c>
      <c r="BF136" s="6" t="s">
        <v>272</v>
      </c>
      <c r="BG136" t="s">
        <v>272</v>
      </c>
      <c r="BH136" t="s">
        <v>272</v>
      </c>
      <c r="BI136" t="s">
        <v>272</v>
      </c>
      <c r="BJ136" s="6" t="s">
        <v>27</v>
      </c>
      <c r="BK136" t="s">
        <v>272</v>
      </c>
      <c r="BL136" t="s">
        <v>272</v>
      </c>
      <c r="BM136" t="s">
        <v>27</v>
      </c>
      <c r="BN136" t="s">
        <v>358</v>
      </c>
      <c r="BO136" t="s">
        <v>52</v>
      </c>
      <c r="BP136" t="s">
        <v>711</v>
      </c>
      <c r="BQ136" s="74" t="s">
        <v>941</v>
      </c>
      <c r="BR136" s="73" t="s">
        <v>751</v>
      </c>
      <c r="BS136" s="73" t="s">
        <v>767</v>
      </c>
      <c r="BT136" s="73" t="s">
        <v>568</v>
      </c>
      <c r="BU136" s="73" t="s">
        <v>750</v>
      </c>
      <c r="BV136" s="73" t="s">
        <v>750</v>
      </c>
      <c r="BW136" s="73" t="s">
        <v>750</v>
      </c>
      <c r="BX136" s="73" t="s">
        <v>899</v>
      </c>
      <c r="BY136" s="73" t="s">
        <v>908</v>
      </c>
    </row>
    <row r="137" spans="1:77" x14ac:dyDescent="0.25">
      <c r="A137">
        <v>132</v>
      </c>
      <c r="B137">
        <v>359</v>
      </c>
      <c r="C137" t="s">
        <v>61</v>
      </c>
      <c r="D137" t="s">
        <v>119</v>
      </c>
      <c r="E137" t="s">
        <v>205</v>
      </c>
      <c r="F137" t="s">
        <v>206</v>
      </c>
      <c r="G137" t="s">
        <v>65</v>
      </c>
      <c r="H137" t="s">
        <v>66</v>
      </c>
      <c r="I137" s="42">
        <v>106980</v>
      </c>
      <c r="J137" s="42" t="s">
        <v>53</v>
      </c>
      <c r="K137" s="42" t="s">
        <v>582</v>
      </c>
      <c r="L137" s="57">
        <v>42125</v>
      </c>
      <c r="M137" s="57"/>
      <c r="N137" s="1">
        <v>42948</v>
      </c>
      <c r="Q137" t="s">
        <v>21</v>
      </c>
      <c r="R137" t="s">
        <v>272</v>
      </c>
      <c r="S137" t="s">
        <v>25</v>
      </c>
      <c r="T137" t="s">
        <v>272</v>
      </c>
      <c r="U137" s="2">
        <v>41.93</v>
      </c>
      <c r="V137" s="2">
        <v>41.76</v>
      </c>
      <c r="W137" s="2">
        <v>41.68</v>
      </c>
      <c r="X137" s="2">
        <v>41.63</v>
      </c>
      <c r="Y137" s="2">
        <v>40.655000000000001</v>
      </c>
      <c r="Z137" s="2">
        <v>40.655000000000001</v>
      </c>
      <c r="AA137" s="2">
        <v>40.655000000000001</v>
      </c>
      <c r="AB137" s="2">
        <v>40.655000000000001</v>
      </c>
      <c r="AC137" s="2">
        <v>1.1899999999999977</v>
      </c>
      <c r="AD137" s="2">
        <v>1.1899999999999977</v>
      </c>
      <c r="AE137" s="2">
        <v>1</v>
      </c>
      <c r="AF137" s="2">
        <v>1</v>
      </c>
      <c r="AG137" s="2" t="s">
        <v>272</v>
      </c>
      <c r="AH137" s="2" t="s">
        <v>272</v>
      </c>
      <c r="AI137" s="2" t="s">
        <v>272</v>
      </c>
      <c r="AJ137" s="2" t="s">
        <v>272</v>
      </c>
      <c r="AK137" s="2">
        <v>0.6</v>
      </c>
      <c r="AL137" s="2">
        <v>0.6</v>
      </c>
      <c r="AM137" s="2" t="s">
        <v>272</v>
      </c>
      <c r="AN137" s="2" t="s">
        <v>272</v>
      </c>
      <c r="AO137" s="2">
        <v>3.48</v>
      </c>
      <c r="AP137" s="2" t="s">
        <v>27</v>
      </c>
      <c r="AQ137" s="2" t="s">
        <v>272</v>
      </c>
      <c r="AS137" t="s">
        <v>32</v>
      </c>
      <c r="AT137" t="s">
        <v>34</v>
      </c>
      <c r="AU137" s="6" t="s">
        <v>37</v>
      </c>
      <c r="AV137" t="s">
        <v>272</v>
      </c>
      <c r="AW137" t="s">
        <v>37</v>
      </c>
      <c r="AX137" t="s">
        <v>40</v>
      </c>
      <c r="AY137" t="s">
        <v>272</v>
      </c>
      <c r="AZ137" t="s">
        <v>40</v>
      </c>
      <c r="BA137" t="s">
        <v>10</v>
      </c>
      <c r="BB137" s="6" t="s">
        <v>275</v>
      </c>
      <c r="BC137" t="s">
        <v>360</v>
      </c>
      <c r="BD137" t="s">
        <v>36</v>
      </c>
      <c r="BE137" t="s">
        <v>680</v>
      </c>
      <c r="BF137" s="6" t="s">
        <v>337</v>
      </c>
      <c r="BG137" t="s">
        <v>272</v>
      </c>
      <c r="BH137" t="s">
        <v>272</v>
      </c>
      <c r="BI137" t="s">
        <v>337</v>
      </c>
      <c r="BJ137" s="6" t="s">
        <v>361</v>
      </c>
      <c r="BK137" t="s">
        <v>272</v>
      </c>
      <c r="BL137" t="s">
        <v>272</v>
      </c>
      <c r="BM137" t="s">
        <v>361</v>
      </c>
      <c r="BO137" t="s">
        <v>53</v>
      </c>
      <c r="BP137" t="s">
        <v>711</v>
      </c>
      <c r="BQ137" s="74" t="s">
        <v>841</v>
      </c>
      <c r="BR137" s="73" t="s">
        <v>755</v>
      </c>
      <c r="BS137" s="73" t="s">
        <v>767</v>
      </c>
      <c r="BT137" s="73" t="s">
        <v>582</v>
      </c>
      <c r="BU137" s="73" t="s">
        <v>896</v>
      </c>
      <c r="BV137" s="73" t="s">
        <v>897</v>
      </c>
      <c r="BW137" s="73" t="s">
        <v>898</v>
      </c>
      <c r="BX137" s="73" t="s">
        <v>900</v>
      </c>
      <c r="BY137" s="73" t="s">
        <v>908</v>
      </c>
    </row>
    <row r="138" spans="1:77" x14ac:dyDescent="0.25">
      <c r="A138">
        <v>133</v>
      </c>
      <c r="B138">
        <v>359</v>
      </c>
      <c r="C138" t="s">
        <v>61</v>
      </c>
      <c r="D138" t="s">
        <v>119</v>
      </c>
      <c r="E138" t="s">
        <v>205</v>
      </c>
      <c r="F138" t="s">
        <v>206</v>
      </c>
      <c r="G138" t="s">
        <v>65</v>
      </c>
      <c r="H138" t="s">
        <v>66</v>
      </c>
      <c r="I138" s="42">
        <v>108076</v>
      </c>
      <c r="J138" s="42" t="s">
        <v>53</v>
      </c>
      <c r="K138" s="42" t="s">
        <v>568</v>
      </c>
      <c r="L138" s="57"/>
      <c r="M138" s="57">
        <v>42186</v>
      </c>
      <c r="N138" s="1">
        <v>42217</v>
      </c>
      <c r="Q138" t="s">
        <v>21</v>
      </c>
      <c r="R138" t="s">
        <v>272</v>
      </c>
      <c r="S138" t="s">
        <v>25</v>
      </c>
      <c r="T138" t="s">
        <v>272</v>
      </c>
      <c r="U138" s="2">
        <v>41.57</v>
      </c>
      <c r="V138" s="2">
        <v>41.52</v>
      </c>
      <c r="W138" s="2">
        <v>41.32</v>
      </c>
      <c r="X138" s="2">
        <v>41.27</v>
      </c>
      <c r="Y138" s="2">
        <v>39.995000000000005</v>
      </c>
      <c r="Z138" s="2">
        <v>39.995000000000005</v>
      </c>
      <c r="AA138" s="2">
        <v>39.995000000000005</v>
      </c>
      <c r="AB138" s="2">
        <v>39.995000000000005</v>
      </c>
      <c r="AC138" s="2">
        <v>1.5499999999999972</v>
      </c>
      <c r="AD138" s="2">
        <v>1.5499999999999972</v>
      </c>
      <c r="AE138" s="2">
        <v>1.3</v>
      </c>
      <c r="AF138" s="2">
        <v>1.3</v>
      </c>
      <c r="AG138" s="2">
        <v>1.26</v>
      </c>
      <c r="AH138" s="2">
        <v>1.26</v>
      </c>
      <c r="AI138" s="2" t="s">
        <v>272</v>
      </c>
      <c r="AJ138" s="2" t="s">
        <v>272</v>
      </c>
      <c r="AK138" s="2">
        <v>0.84</v>
      </c>
      <c r="AL138" s="2">
        <v>0.84</v>
      </c>
      <c r="AM138" s="2" t="s">
        <v>272</v>
      </c>
      <c r="AN138" s="2" t="s">
        <v>272</v>
      </c>
      <c r="AO138" s="2">
        <v>6.78</v>
      </c>
      <c r="AP138" s="2" t="s">
        <v>27</v>
      </c>
      <c r="AQ138" s="2" t="s">
        <v>272</v>
      </c>
      <c r="AS138" t="s">
        <v>33</v>
      </c>
      <c r="AT138" t="s">
        <v>34</v>
      </c>
      <c r="AU138" s="6" t="s">
        <v>35</v>
      </c>
      <c r="AV138" t="s">
        <v>332</v>
      </c>
      <c r="AW138" t="s">
        <v>666</v>
      </c>
      <c r="AX138" t="s">
        <v>272</v>
      </c>
      <c r="AY138" t="s">
        <v>272</v>
      </c>
      <c r="AZ138" t="s">
        <v>272</v>
      </c>
      <c r="BA138" t="s">
        <v>10</v>
      </c>
      <c r="BB138" s="6" t="s">
        <v>272</v>
      </c>
      <c r="BC138" t="s">
        <v>272</v>
      </c>
      <c r="BD138" t="s">
        <v>272</v>
      </c>
      <c r="BE138" t="s">
        <v>272</v>
      </c>
      <c r="BF138" s="6" t="s">
        <v>272</v>
      </c>
      <c r="BG138" t="s">
        <v>272</v>
      </c>
      <c r="BH138" t="s">
        <v>272</v>
      </c>
      <c r="BI138" t="s">
        <v>272</v>
      </c>
      <c r="BJ138" s="6" t="s">
        <v>27</v>
      </c>
      <c r="BK138" t="s">
        <v>272</v>
      </c>
      <c r="BL138" t="s">
        <v>272</v>
      </c>
      <c r="BM138" t="s">
        <v>27</v>
      </c>
      <c r="BO138" t="s">
        <v>53</v>
      </c>
      <c r="BP138" t="s">
        <v>711</v>
      </c>
      <c r="BQ138" s="74" t="s">
        <v>842</v>
      </c>
      <c r="BR138" s="73" t="s">
        <v>751</v>
      </c>
      <c r="BS138" s="73" t="s">
        <v>767</v>
      </c>
      <c r="BT138" s="73" t="s">
        <v>568</v>
      </c>
      <c r="BU138" s="73" t="s">
        <v>896</v>
      </c>
      <c r="BV138" s="73" t="s">
        <v>750</v>
      </c>
      <c r="BW138" s="73" t="s">
        <v>750</v>
      </c>
      <c r="BX138" s="73" t="s">
        <v>906</v>
      </c>
      <c r="BY138" s="73" t="s">
        <v>908</v>
      </c>
    </row>
    <row r="139" spans="1:77" x14ac:dyDescent="0.25">
      <c r="A139">
        <v>134</v>
      </c>
      <c r="B139">
        <v>359</v>
      </c>
      <c r="C139" t="s">
        <v>61</v>
      </c>
      <c r="D139" t="s">
        <v>119</v>
      </c>
      <c r="E139" t="s">
        <v>205</v>
      </c>
      <c r="F139" t="s">
        <v>206</v>
      </c>
      <c r="G139" t="s">
        <v>65</v>
      </c>
      <c r="H139" t="s">
        <v>66</v>
      </c>
      <c r="I139" s="42">
        <v>107414</v>
      </c>
      <c r="J139" s="42" t="s">
        <v>52</v>
      </c>
      <c r="K139" s="42" t="s">
        <v>582</v>
      </c>
      <c r="L139" s="57"/>
      <c r="M139" s="57">
        <v>42156</v>
      </c>
      <c r="N139" s="1">
        <v>42522</v>
      </c>
      <c r="Q139" t="s">
        <v>21</v>
      </c>
      <c r="R139" t="s">
        <v>272</v>
      </c>
      <c r="S139" t="s">
        <v>24</v>
      </c>
      <c r="T139" t="s">
        <v>272</v>
      </c>
      <c r="U139" s="2">
        <v>36.659999999999997</v>
      </c>
      <c r="V139" s="2">
        <v>36.65</v>
      </c>
      <c r="W139" s="2">
        <v>36.409999999999997</v>
      </c>
      <c r="X139" s="2">
        <v>36.309999999999995</v>
      </c>
      <c r="Y139" s="2">
        <v>34.96</v>
      </c>
      <c r="Z139" s="2">
        <v>34.96</v>
      </c>
      <c r="AA139" s="2">
        <v>34.96</v>
      </c>
      <c r="AB139" s="2">
        <v>34.96</v>
      </c>
      <c r="AC139" s="2">
        <v>1.6950000000000003</v>
      </c>
      <c r="AD139" s="2">
        <v>1.6950000000000003</v>
      </c>
      <c r="AE139" s="2">
        <v>1.4</v>
      </c>
      <c r="AF139" s="2">
        <v>1.4</v>
      </c>
      <c r="AG139" s="2">
        <v>1.88</v>
      </c>
      <c r="AH139" s="2">
        <v>1.88</v>
      </c>
      <c r="AI139" s="2" t="s">
        <v>272</v>
      </c>
      <c r="AJ139" s="2" t="s">
        <v>272</v>
      </c>
      <c r="AK139" s="2">
        <v>0.57999999999999996</v>
      </c>
      <c r="AL139" s="2">
        <v>0.57999999999999996</v>
      </c>
      <c r="AM139" s="2" t="s">
        <v>272</v>
      </c>
      <c r="AN139" s="2" t="s">
        <v>272</v>
      </c>
      <c r="AO139" s="2">
        <v>1.72</v>
      </c>
      <c r="AP139" s="2" t="s">
        <v>27</v>
      </c>
      <c r="AQ139" s="2" t="s">
        <v>272</v>
      </c>
      <c r="AS139" t="s">
        <v>33</v>
      </c>
      <c r="AT139" t="s">
        <v>34</v>
      </c>
      <c r="AU139" s="6" t="s">
        <v>27</v>
      </c>
      <c r="AV139" t="s">
        <v>272</v>
      </c>
      <c r="AW139" t="s">
        <v>27</v>
      </c>
      <c r="AX139" t="s">
        <v>272</v>
      </c>
      <c r="AY139" t="s">
        <v>272</v>
      </c>
      <c r="AZ139" t="s">
        <v>272</v>
      </c>
      <c r="BA139" t="s">
        <v>10</v>
      </c>
      <c r="BB139" s="6" t="s">
        <v>362</v>
      </c>
      <c r="BC139" t="s">
        <v>272</v>
      </c>
      <c r="BD139" t="s">
        <v>272</v>
      </c>
      <c r="BE139" t="s">
        <v>362</v>
      </c>
      <c r="BF139" s="6" t="s">
        <v>272</v>
      </c>
      <c r="BG139" t="s">
        <v>272</v>
      </c>
      <c r="BH139" t="s">
        <v>272</v>
      </c>
      <c r="BI139" t="s">
        <v>272</v>
      </c>
      <c r="BJ139" s="6" t="s">
        <v>27</v>
      </c>
      <c r="BK139" t="s">
        <v>272</v>
      </c>
      <c r="BL139" t="s">
        <v>272</v>
      </c>
      <c r="BM139" t="s">
        <v>27</v>
      </c>
      <c r="BO139" t="s">
        <v>52</v>
      </c>
      <c r="BP139" t="s">
        <v>713</v>
      </c>
      <c r="BQ139" s="74" t="s">
        <v>834</v>
      </c>
      <c r="BR139" s="73" t="s">
        <v>755</v>
      </c>
      <c r="BS139" s="73" t="s">
        <v>767</v>
      </c>
      <c r="BT139" s="73" t="s">
        <v>582</v>
      </c>
      <c r="BU139" s="73" t="s">
        <v>750</v>
      </c>
      <c r="BV139" s="73" t="s">
        <v>897</v>
      </c>
      <c r="BW139" s="73" t="s">
        <v>750</v>
      </c>
      <c r="BX139" s="73" t="s">
        <v>902</v>
      </c>
      <c r="BY139" s="73" t="s">
        <v>909</v>
      </c>
    </row>
    <row r="140" spans="1:77" x14ac:dyDescent="0.25">
      <c r="A140">
        <v>135</v>
      </c>
      <c r="B140">
        <v>359</v>
      </c>
      <c r="C140" t="s">
        <v>61</v>
      </c>
      <c r="D140" t="s">
        <v>119</v>
      </c>
      <c r="E140" t="s">
        <v>205</v>
      </c>
      <c r="F140" t="s">
        <v>206</v>
      </c>
      <c r="G140" t="s">
        <v>65</v>
      </c>
      <c r="H140" t="s">
        <v>66</v>
      </c>
      <c r="I140" s="42">
        <v>108553</v>
      </c>
      <c r="J140" s="42"/>
      <c r="K140" s="42" t="s">
        <v>720</v>
      </c>
      <c r="L140" s="57"/>
      <c r="M140" s="57"/>
      <c r="Q140" t="s">
        <v>21</v>
      </c>
      <c r="R140" t="s">
        <v>272</v>
      </c>
      <c r="S140" t="s">
        <v>24</v>
      </c>
      <c r="T140" t="s">
        <v>272</v>
      </c>
      <c r="U140" s="2">
        <v>36.06</v>
      </c>
      <c r="V140" s="2">
        <v>36.020000000000003</v>
      </c>
      <c r="W140" s="2">
        <v>35.81</v>
      </c>
      <c r="X140" s="2">
        <v>35.71</v>
      </c>
      <c r="Y140" s="2">
        <v>34.460000000000008</v>
      </c>
      <c r="Z140" s="2">
        <v>34.460000000000008</v>
      </c>
      <c r="AA140" s="2">
        <v>34.460000000000008</v>
      </c>
      <c r="AB140" s="2">
        <v>34.460000000000008</v>
      </c>
      <c r="AC140" s="2">
        <v>1.5799999999999983</v>
      </c>
      <c r="AD140" s="2">
        <v>1.5799999999999983</v>
      </c>
      <c r="AE140" s="2">
        <v>1.3</v>
      </c>
      <c r="AF140" s="2">
        <v>1.3</v>
      </c>
      <c r="AG140" s="2">
        <v>1.8</v>
      </c>
      <c r="AH140" s="2">
        <v>1.1000000000000001</v>
      </c>
      <c r="AI140" s="2" t="s">
        <v>272</v>
      </c>
      <c r="AJ140" s="2" t="s">
        <v>272</v>
      </c>
      <c r="AK140" s="2">
        <v>0.67</v>
      </c>
      <c r="AL140" s="2">
        <v>0.67</v>
      </c>
      <c r="AM140" s="2" t="s">
        <v>272</v>
      </c>
      <c r="AN140" s="2" t="s">
        <v>272</v>
      </c>
      <c r="AO140" s="2">
        <v>1.8</v>
      </c>
      <c r="AP140" s="2" t="s">
        <v>27</v>
      </c>
      <c r="AQ140" s="2" t="s">
        <v>272</v>
      </c>
      <c r="AS140" t="s">
        <v>33</v>
      </c>
      <c r="AT140" t="s">
        <v>34</v>
      </c>
      <c r="AU140" s="6" t="s">
        <v>35</v>
      </c>
      <c r="AV140" t="s">
        <v>272</v>
      </c>
      <c r="AW140" t="s">
        <v>35</v>
      </c>
      <c r="AX140" t="s">
        <v>39</v>
      </c>
      <c r="AY140" t="s">
        <v>272</v>
      </c>
      <c r="AZ140" t="s">
        <v>39</v>
      </c>
      <c r="BA140" t="s">
        <v>10</v>
      </c>
      <c r="BB140" s="6" t="s">
        <v>276</v>
      </c>
      <c r="BC140" t="s">
        <v>272</v>
      </c>
      <c r="BD140" t="s">
        <v>272</v>
      </c>
      <c r="BE140" t="s">
        <v>276</v>
      </c>
      <c r="BF140" s="6" t="s">
        <v>39</v>
      </c>
      <c r="BG140" t="s">
        <v>272</v>
      </c>
      <c r="BH140" t="s">
        <v>272</v>
      </c>
      <c r="BI140" t="s">
        <v>39</v>
      </c>
      <c r="BJ140" s="6" t="s">
        <v>39</v>
      </c>
      <c r="BK140" t="s">
        <v>272</v>
      </c>
      <c r="BL140" t="s">
        <v>272</v>
      </c>
      <c r="BM140" t="s">
        <v>39</v>
      </c>
      <c r="BO140" t="s">
        <v>52</v>
      </c>
      <c r="BP140" t="s">
        <v>713</v>
      </c>
      <c r="BQ140" s="74" t="s">
        <v>942</v>
      </c>
      <c r="BR140" s="73" t="s">
        <v>754</v>
      </c>
      <c r="BS140" s="73" t="s">
        <v>754</v>
      </c>
      <c r="BT140" s="73" t="s">
        <v>720</v>
      </c>
      <c r="BU140" s="73" t="s">
        <v>896</v>
      </c>
      <c r="BV140" s="73" t="s">
        <v>897</v>
      </c>
      <c r="BW140" s="73" t="s">
        <v>898</v>
      </c>
      <c r="BX140" s="73" t="s">
        <v>900</v>
      </c>
      <c r="BY140" s="73" t="s">
        <v>909</v>
      </c>
    </row>
    <row r="141" spans="1:77" x14ac:dyDescent="0.25">
      <c r="A141">
        <v>136</v>
      </c>
      <c r="B141">
        <v>359</v>
      </c>
      <c r="C141" t="s">
        <v>61</v>
      </c>
      <c r="D141" t="s">
        <v>119</v>
      </c>
      <c r="E141" t="s">
        <v>205</v>
      </c>
      <c r="F141" t="s">
        <v>206</v>
      </c>
      <c r="G141" t="s">
        <v>65</v>
      </c>
      <c r="H141" t="s">
        <v>66</v>
      </c>
      <c r="I141" s="42">
        <v>107769</v>
      </c>
      <c r="J141" s="42" t="s">
        <v>52</v>
      </c>
      <c r="K141" s="42" t="s">
        <v>577</v>
      </c>
      <c r="L141" s="57"/>
      <c r="M141" s="57">
        <v>42156</v>
      </c>
      <c r="N141" s="1">
        <v>42522</v>
      </c>
      <c r="Q141" t="s">
        <v>21</v>
      </c>
      <c r="R141" t="s">
        <v>272</v>
      </c>
      <c r="S141" t="s">
        <v>24</v>
      </c>
      <c r="T141" t="s">
        <v>272</v>
      </c>
      <c r="U141" s="2">
        <v>36.47</v>
      </c>
      <c r="V141" s="2">
        <v>36.369999999999997</v>
      </c>
      <c r="W141" s="2">
        <v>36.22</v>
      </c>
      <c r="X141" s="2">
        <v>36.119999999999997</v>
      </c>
      <c r="Y141" s="2">
        <v>35.020000000000003</v>
      </c>
      <c r="Z141" s="2">
        <v>35.020000000000003</v>
      </c>
      <c r="AA141" s="2">
        <v>35.020000000000003</v>
      </c>
      <c r="AB141" s="2">
        <v>35.020000000000003</v>
      </c>
      <c r="AC141" s="2">
        <v>1.3999999999999986</v>
      </c>
      <c r="AD141" s="2">
        <v>1.3999999999999986</v>
      </c>
      <c r="AE141" s="2">
        <v>1.1499999999999999</v>
      </c>
      <c r="AF141" s="2">
        <v>1.1499999999999999</v>
      </c>
      <c r="AG141" s="2">
        <v>0.75</v>
      </c>
      <c r="AH141" s="2">
        <v>0.75</v>
      </c>
      <c r="AI141" s="2" t="s">
        <v>272</v>
      </c>
      <c r="AJ141" s="2" t="s">
        <v>272</v>
      </c>
      <c r="AK141" s="2">
        <v>0.34</v>
      </c>
      <c r="AL141" s="2">
        <v>0.34</v>
      </c>
      <c r="AM141" s="2" t="s">
        <v>272</v>
      </c>
      <c r="AN141" s="2" t="s">
        <v>272</v>
      </c>
      <c r="AO141" s="2">
        <v>1.82</v>
      </c>
      <c r="AP141" s="2" t="s">
        <v>27</v>
      </c>
      <c r="AQ141" s="2" t="s">
        <v>272</v>
      </c>
      <c r="AS141" t="s">
        <v>33</v>
      </c>
      <c r="AT141" t="s">
        <v>350</v>
      </c>
      <c r="AU141" s="6" t="s">
        <v>27</v>
      </c>
      <c r="AV141" t="s">
        <v>272</v>
      </c>
      <c r="AW141" t="s">
        <v>27</v>
      </c>
      <c r="AX141" t="s">
        <v>272</v>
      </c>
      <c r="AY141" t="s">
        <v>272</v>
      </c>
      <c r="AZ141" t="s">
        <v>272</v>
      </c>
      <c r="BA141" t="s">
        <v>631</v>
      </c>
      <c r="BB141" s="6" t="s">
        <v>27</v>
      </c>
      <c r="BC141" t="s">
        <v>272</v>
      </c>
      <c r="BD141" t="s">
        <v>272</v>
      </c>
      <c r="BE141" t="s">
        <v>27</v>
      </c>
      <c r="BF141" s="6" t="s">
        <v>272</v>
      </c>
      <c r="BG141" t="s">
        <v>272</v>
      </c>
      <c r="BH141" t="s">
        <v>272</v>
      </c>
      <c r="BI141" t="s">
        <v>272</v>
      </c>
      <c r="BJ141" s="6" t="s">
        <v>27</v>
      </c>
      <c r="BK141" t="s">
        <v>272</v>
      </c>
      <c r="BL141" t="s">
        <v>272</v>
      </c>
      <c r="BM141" t="s">
        <v>27</v>
      </c>
      <c r="BO141" t="s">
        <v>52</v>
      </c>
      <c r="BP141" t="s">
        <v>713</v>
      </c>
      <c r="BQ141" s="74" t="s">
        <v>943</v>
      </c>
      <c r="BR141" s="73" t="s">
        <v>755</v>
      </c>
      <c r="BS141" s="73" t="s">
        <v>752</v>
      </c>
      <c r="BT141" s="73" t="s">
        <v>577</v>
      </c>
      <c r="BU141" s="73" t="s">
        <v>750</v>
      </c>
      <c r="BV141" s="73" t="s">
        <v>750</v>
      </c>
      <c r="BW141" s="73" t="s">
        <v>750</v>
      </c>
      <c r="BX141" s="73" t="s">
        <v>899</v>
      </c>
      <c r="BY141" s="73" t="s">
        <v>909</v>
      </c>
    </row>
    <row r="142" spans="1:77" x14ac:dyDescent="0.25">
      <c r="A142">
        <v>137</v>
      </c>
      <c r="B142">
        <v>359</v>
      </c>
      <c r="C142" t="s">
        <v>61</v>
      </c>
      <c r="D142" t="s">
        <v>119</v>
      </c>
      <c r="E142" t="s">
        <v>205</v>
      </c>
      <c r="F142" t="s">
        <v>206</v>
      </c>
      <c r="G142" t="s">
        <v>65</v>
      </c>
      <c r="H142" t="s">
        <v>66</v>
      </c>
      <c r="I142" s="42">
        <v>107772</v>
      </c>
      <c r="J142" s="42" t="s">
        <v>52</v>
      </c>
      <c r="K142" s="42" t="s">
        <v>577</v>
      </c>
      <c r="L142" s="57"/>
      <c r="M142" s="57">
        <v>42156</v>
      </c>
      <c r="N142" s="1">
        <v>42522</v>
      </c>
      <c r="Q142" t="s">
        <v>21</v>
      </c>
      <c r="R142" t="s">
        <v>272</v>
      </c>
      <c r="S142" t="s">
        <v>24</v>
      </c>
      <c r="T142" t="s">
        <v>272</v>
      </c>
      <c r="U142" s="2">
        <v>36.36</v>
      </c>
      <c r="V142" s="2">
        <v>36.29</v>
      </c>
      <c r="W142" s="2">
        <v>36.11</v>
      </c>
      <c r="X142" s="2">
        <v>36.01</v>
      </c>
      <c r="Y142" s="2">
        <v>35.11</v>
      </c>
      <c r="Z142" s="2">
        <v>35.11</v>
      </c>
      <c r="AA142" s="2">
        <v>35.11</v>
      </c>
      <c r="AB142" s="2">
        <v>35.11</v>
      </c>
      <c r="AC142" s="2">
        <v>1.2150000000000034</v>
      </c>
      <c r="AD142" s="2">
        <v>1.2150000000000034</v>
      </c>
      <c r="AE142" s="2">
        <v>0.95</v>
      </c>
      <c r="AF142" s="2">
        <v>0.95</v>
      </c>
      <c r="AG142" s="2">
        <v>0.75</v>
      </c>
      <c r="AH142" s="2">
        <v>0.75</v>
      </c>
      <c r="AI142" s="2" t="s">
        <v>272</v>
      </c>
      <c r="AJ142" s="2" t="s">
        <v>272</v>
      </c>
      <c r="AK142" s="2">
        <v>0.34</v>
      </c>
      <c r="AL142" s="2">
        <v>0.34</v>
      </c>
      <c r="AM142" s="2" t="s">
        <v>272</v>
      </c>
      <c r="AN142" s="2" t="s">
        <v>272</v>
      </c>
      <c r="AO142" s="2">
        <v>1.81</v>
      </c>
      <c r="AP142" s="2" t="s">
        <v>27</v>
      </c>
      <c r="AQ142" s="2" t="s">
        <v>272</v>
      </c>
      <c r="AS142" t="s">
        <v>33</v>
      </c>
      <c r="AT142" t="s">
        <v>350</v>
      </c>
      <c r="AU142" s="6" t="s">
        <v>27</v>
      </c>
      <c r="AV142" t="s">
        <v>272</v>
      </c>
      <c r="AW142" t="s">
        <v>27</v>
      </c>
      <c r="AX142" t="s">
        <v>272</v>
      </c>
      <c r="AY142" t="s">
        <v>272</v>
      </c>
      <c r="AZ142" t="s">
        <v>272</v>
      </c>
      <c r="BA142" t="s">
        <v>10</v>
      </c>
      <c r="BB142" s="6" t="s">
        <v>27</v>
      </c>
      <c r="BC142" t="s">
        <v>272</v>
      </c>
      <c r="BD142" t="s">
        <v>272</v>
      </c>
      <c r="BE142" t="s">
        <v>27</v>
      </c>
      <c r="BF142" s="6" t="s">
        <v>272</v>
      </c>
      <c r="BG142" t="s">
        <v>272</v>
      </c>
      <c r="BH142" t="s">
        <v>272</v>
      </c>
      <c r="BI142" t="s">
        <v>272</v>
      </c>
      <c r="BJ142" s="6" t="s">
        <v>27</v>
      </c>
      <c r="BK142" t="s">
        <v>272</v>
      </c>
      <c r="BL142" t="s">
        <v>272</v>
      </c>
      <c r="BM142" t="s">
        <v>27</v>
      </c>
      <c r="BO142" t="s">
        <v>52</v>
      </c>
      <c r="BP142" t="s">
        <v>713</v>
      </c>
      <c r="BQ142" s="74" t="s">
        <v>943</v>
      </c>
      <c r="BR142" s="73" t="s">
        <v>755</v>
      </c>
      <c r="BS142" s="73" t="s">
        <v>752</v>
      </c>
      <c r="BT142" s="73" t="s">
        <v>577</v>
      </c>
      <c r="BU142" s="73" t="s">
        <v>750</v>
      </c>
      <c r="BV142" s="73" t="s">
        <v>750</v>
      </c>
      <c r="BW142" s="73" t="s">
        <v>750</v>
      </c>
      <c r="BX142" s="73" t="s">
        <v>899</v>
      </c>
      <c r="BY142" s="73" t="s">
        <v>909</v>
      </c>
    </row>
    <row r="143" spans="1:77" x14ac:dyDescent="0.25">
      <c r="A143">
        <v>138</v>
      </c>
      <c r="B143">
        <v>359</v>
      </c>
      <c r="C143" t="s">
        <v>61</v>
      </c>
      <c r="D143" t="s">
        <v>119</v>
      </c>
      <c r="E143" t="s">
        <v>205</v>
      </c>
      <c r="F143" t="s">
        <v>206</v>
      </c>
      <c r="G143" t="s">
        <v>65</v>
      </c>
      <c r="H143" t="s">
        <v>66</v>
      </c>
      <c r="I143" s="42">
        <v>107773</v>
      </c>
      <c r="J143" s="42" t="s">
        <v>52</v>
      </c>
      <c r="K143" s="42" t="s">
        <v>577</v>
      </c>
      <c r="L143" s="57"/>
      <c r="M143" s="57">
        <v>42156</v>
      </c>
      <c r="N143" s="1">
        <v>42522</v>
      </c>
      <c r="Q143" t="s">
        <v>21</v>
      </c>
      <c r="R143" t="s">
        <v>272</v>
      </c>
      <c r="S143" t="s">
        <v>24</v>
      </c>
      <c r="T143" t="s">
        <v>272</v>
      </c>
      <c r="U143" s="2">
        <v>36.159999999999997</v>
      </c>
      <c r="V143" s="2">
        <v>36.119999999999997</v>
      </c>
      <c r="W143" s="2">
        <v>35.909999999999997</v>
      </c>
      <c r="X143" s="2">
        <v>35.809999999999995</v>
      </c>
      <c r="Y143" s="2">
        <v>35.26</v>
      </c>
      <c r="Z143" s="2">
        <v>35.26</v>
      </c>
      <c r="AA143" s="2">
        <v>35.26</v>
      </c>
      <c r="AB143" s="2">
        <v>35.26</v>
      </c>
      <c r="AC143" s="2">
        <v>0.88000000000000256</v>
      </c>
      <c r="AD143" s="2">
        <v>0.88000000000000256</v>
      </c>
      <c r="AE143" s="2">
        <v>0.6</v>
      </c>
      <c r="AF143" s="2">
        <v>0.6</v>
      </c>
      <c r="AG143" s="2">
        <v>0.65</v>
      </c>
      <c r="AH143" s="2">
        <v>0.65</v>
      </c>
      <c r="AI143" s="2" t="s">
        <v>272</v>
      </c>
      <c r="AJ143" s="2" t="s">
        <v>272</v>
      </c>
      <c r="AK143" s="2">
        <v>0.57999999999999996</v>
      </c>
      <c r="AL143" s="2">
        <v>0.57999999999999996</v>
      </c>
      <c r="AM143" s="2" t="s">
        <v>272</v>
      </c>
      <c r="AN143" s="2" t="s">
        <v>272</v>
      </c>
      <c r="AO143" s="2">
        <v>1.65</v>
      </c>
      <c r="AS143" t="s">
        <v>33</v>
      </c>
      <c r="AT143" t="s">
        <v>34</v>
      </c>
      <c r="AU143" s="6" t="s">
        <v>27</v>
      </c>
      <c r="AV143" t="s">
        <v>272</v>
      </c>
      <c r="AW143" t="s">
        <v>27</v>
      </c>
      <c r="AX143" t="s">
        <v>272</v>
      </c>
      <c r="AY143" t="s">
        <v>272</v>
      </c>
      <c r="AZ143" t="s">
        <v>272</v>
      </c>
      <c r="BA143" t="s">
        <v>631</v>
      </c>
      <c r="BB143" s="6" t="s">
        <v>27</v>
      </c>
      <c r="BC143" t="s">
        <v>272</v>
      </c>
      <c r="BD143" t="s">
        <v>272</v>
      </c>
      <c r="BE143" t="s">
        <v>27</v>
      </c>
      <c r="BF143" s="6" t="s">
        <v>272</v>
      </c>
      <c r="BG143" t="s">
        <v>272</v>
      </c>
      <c r="BH143" t="s">
        <v>272</v>
      </c>
      <c r="BI143" t="s">
        <v>272</v>
      </c>
      <c r="BJ143" s="6" t="s">
        <v>27</v>
      </c>
      <c r="BK143" t="s">
        <v>272</v>
      </c>
      <c r="BL143" t="s">
        <v>272</v>
      </c>
      <c r="BM143" t="s">
        <v>27</v>
      </c>
      <c r="BO143" t="s">
        <v>52</v>
      </c>
      <c r="BP143" t="s">
        <v>713</v>
      </c>
      <c r="BQ143" s="74" t="s">
        <v>943</v>
      </c>
      <c r="BR143" s="73" t="s">
        <v>755</v>
      </c>
      <c r="BS143" s="73" t="s">
        <v>752</v>
      </c>
      <c r="BT143" s="73" t="s">
        <v>577</v>
      </c>
      <c r="BU143" s="73" t="s">
        <v>750</v>
      </c>
      <c r="BV143" s="73" t="s">
        <v>750</v>
      </c>
      <c r="BW143" s="73" t="s">
        <v>750</v>
      </c>
      <c r="BX143" s="73" t="s">
        <v>899</v>
      </c>
      <c r="BY143" s="73" t="s">
        <v>909</v>
      </c>
    </row>
    <row r="144" spans="1:77" x14ac:dyDescent="0.25">
      <c r="A144">
        <v>139</v>
      </c>
      <c r="B144">
        <v>364</v>
      </c>
      <c r="C144" t="s">
        <v>208</v>
      </c>
      <c r="D144" t="s">
        <v>209</v>
      </c>
      <c r="E144" t="s">
        <v>210</v>
      </c>
      <c r="F144" t="s">
        <v>210</v>
      </c>
      <c r="G144" t="s">
        <v>65</v>
      </c>
      <c r="H144" t="s">
        <v>211</v>
      </c>
      <c r="I144" s="42">
        <v>204710</v>
      </c>
      <c r="J144" s="42" t="s">
        <v>53</v>
      </c>
      <c r="K144" s="42" t="s">
        <v>575</v>
      </c>
      <c r="L144" s="57">
        <v>42614</v>
      </c>
      <c r="M144" s="57"/>
      <c r="N144" s="1">
        <v>42614</v>
      </c>
      <c r="Q144" t="s">
        <v>23</v>
      </c>
      <c r="R144" t="s">
        <v>272</v>
      </c>
      <c r="S144" t="s">
        <v>25</v>
      </c>
      <c r="T144" t="s">
        <v>24</v>
      </c>
      <c r="U144" s="2">
        <v>4.3600000000000003</v>
      </c>
      <c r="V144" s="2">
        <v>4.22</v>
      </c>
      <c r="W144" s="2">
        <v>4</v>
      </c>
      <c r="X144" s="2">
        <v>3.83</v>
      </c>
      <c r="Y144" s="2">
        <v>3.665</v>
      </c>
      <c r="Z144" s="2">
        <v>3.665</v>
      </c>
      <c r="AA144" s="2">
        <v>3.665</v>
      </c>
      <c r="AB144" s="2">
        <v>3.665</v>
      </c>
      <c r="AC144" s="2">
        <v>0.625</v>
      </c>
      <c r="AD144" s="2">
        <v>0.625</v>
      </c>
      <c r="AE144" s="2">
        <v>0.25</v>
      </c>
      <c r="AF144" s="2">
        <v>0.25</v>
      </c>
      <c r="AG144" s="2">
        <v>0.73</v>
      </c>
      <c r="AH144" s="2">
        <v>0.4</v>
      </c>
      <c r="AI144" s="2" t="s">
        <v>272</v>
      </c>
      <c r="AJ144" s="2" t="s">
        <v>272</v>
      </c>
      <c r="AK144" s="2">
        <v>0.35</v>
      </c>
      <c r="AL144" s="2">
        <v>0.35</v>
      </c>
      <c r="AM144" s="2" t="s">
        <v>272</v>
      </c>
      <c r="AN144" s="2" t="s">
        <v>272</v>
      </c>
      <c r="AO144" s="2">
        <v>19.11</v>
      </c>
      <c r="AP144" t="s">
        <v>27</v>
      </c>
      <c r="AQ144" s="2" t="s">
        <v>272</v>
      </c>
      <c r="AS144" t="s">
        <v>33</v>
      </c>
      <c r="AT144" t="s">
        <v>34</v>
      </c>
      <c r="AU144" s="6" t="s">
        <v>27</v>
      </c>
      <c r="AV144" t="s">
        <v>272</v>
      </c>
      <c r="AW144" t="s">
        <v>27</v>
      </c>
      <c r="AX144" t="s">
        <v>272</v>
      </c>
      <c r="AY144" t="s">
        <v>272</v>
      </c>
      <c r="AZ144" t="s">
        <v>272</v>
      </c>
      <c r="BA144" t="s">
        <v>631</v>
      </c>
      <c r="BB144" s="6" t="s">
        <v>27</v>
      </c>
      <c r="BC144" t="s">
        <v>272</v>
      </c>
      <c r="BD144" t="s">
        <v>272</v>
      </c>
      <c r="BE144" t="s">
        <v>27</v>
      </c>
      <c r="BF144" s="6" t="s">
        <v>272</v>
      </c>
      <c r="BG144" t="s">
        <v>272</v>
      </c>
      <c r="BH144" t="s">
        <v>272</v>
      </c>
      <c r="BI144" t="s">
        <v>272</v>
      </c>
      <c r="BJ144" s="6" t="s">
        <v>27</v>
      </c>
      <c r="BK144" t="s">
        <v>272</v>
      </c>
      <c r="BL144" t="s">
        <v>272</v>
      </c>
      <c r="BM144" t="s">
        <v>27</v>
      </c>
      <c r="BO144" t="s">
        <v>53</v>
      </c>
      <c r="BP144" t="s">
        <v>711</v>
      </c>
      <c r="BQ144" s="74" t="s">
        <v>830</v>
      </c>
      <c r="BR144" s="73" t="s">
        <v>755</v>
      </c>
      <c r="BS144" s="73" t="s">
        <v>756</v>
      </c>
      <c r="BT144" s="73" t="s">
        <v>575</v>
      </c>
      <c r="BU144" s="73" t="s">
        <v>750</v>
      </c>
      <c r="BV144" s="73" t="s">
        <v>750</v>
      </c>
      <c r="BW144" s="73" t="s">
        <v>750</v>
      </c>
      <c r="BX144" s="73" t="s">
        <v>899</v>
      </c>
      <c r="BY144" s="73" t="s">
        <v>908</v>
      </c>
    </row>
    <row r="145" spans="1:77" x14ac:dyDescent="0.25">
      <c r="A145">
        <v>140</v>
      </c>
      <c r="B145">
        <v>365</v>
      </c>
      <c r="C145" t="s">
        <v>97</v>
      </c>
      <c r="D145" t="s">
        <v>97</v>
      </c>
      <c r="E145" t="s">
        <v>212</v>
      </c>
      <c r="F145" t="s">
        <v>212</v>
      </c>
      <c r="G145" t="s">
        <v>65</v>
      </c>
      <c r="H145" t="s">
        <v>66</v>
      </c>
      <c r="I145" s="42">
        <v>102197</v>
      </c>
      <c r="J145" s="42" t="s">
        <v>53</v>
      </c>
      <c r="K145" s="42" t="s">
        <v>577</v>
      </c>
      <c r="L145" s="57"/>
      <c r="M145" s="57">
        <v>42370</v>
      </c>
      <c r="N145" s="1">
        <v>42979</v>
      </c>
      <c r="Q145" t="s">
        <v>21</v>
      </c>
      <c r="R145" t="s">
        <v>272</v>
      </c>
      <c r="S145" t="s">
        <v>25</v>
      </c>
      <c r="T145" t="s">
        <v>272</v>
      </c>
      <c r="U145" s="2">
        <v>52.25</v>
      </c>
      <c r="V145" s="2">
        <v>52.16</v>
      </c>
      <c r="W145" s="2">
        <v>51.85</v>
      </c>
      <c r="X145" s="2">
        <v>51.66</v>
      </c>
      <c r="Y145" s="2">
        <v>50.154999999999994</v>
      </c>
      <c r="Z145" s="2">
        <v>50.154999999999994</v>
      </c>
      <c r="AA145" s="2">
        <v>50.154999999999994</v>
      </c>
      <c r="AB145" s="2">
        <v>50.154999999999994</v>
      </c>
      <c r="AC145" s="2">
        <v>2.0500000000000043</v>
      </c>
      <c r="AD145" s="2">
        <v>2.0500000000000043</v>
      </c>
      <c r="AE145" s="2">
        <v>1.6</v>
      </c>
      <c r="AF145" s="2">
        <v>1.6</v>
      </c>
      <c r="AG145" s="2">
        <v>2.2200000000000002</v>
      </c>
      <c r="AH145" s="2">
        <v>1.2</v>
      </c>
      <c r="AI145" s="2" t="s">
        <v>272</v>
      </c>
      <c r="AJ145" s="2" t="s">
        <v>272</v>
      </c>
      <c r="AK145" s="2">
        <v>0.88</v>
      </c>
      <c r="AL145" s="2">
        <v>0.5</v>
      </c>
      <c r="AM145" s="2" t="s">
        <v>272</v>
      </c>
      <c r="AN145" s="2" t="s">
        <v>272</v>
      </c>
      <c r="AO145" s="2">
        <v>14.7</v>
      </c>
      <c r="AP145" s="2" t="s">
        <v>27</v>
      </c>
      <c r="AQ145" s="2" t="s">
        <v>272</v>
      </c>
      <c r="AS145" t="s">
        <v>33</v>
      </c>
      <c r="AT145" t="s">
        <v>31</v>
      </c>
      <c r="AU145" s="6" t="s">
        <v>38</v>
      </c>
      <c r="AV145" t="s">
        <v>272</v>
      </c>
      <c r="AW145" t="s">
        <v>38</v>
      </c>
      <c r="AX145" t="s">
        <v>40</v>
      </c>
      <c r="AY145" t="s">
        <v>272</v>
      </c>
      <c r="AZ145" t="s">
        <v>40</v>
      </c>
      <c r="BA145" t="s">
        <v>10</v>
      </c>
      <c r="BB145" s="6" t="s">
        <v>36</v>
      </c>
      <c r="BC145" t="s">
        <v>272</v>
      </c>
      <c r="BD145" t="s">
        <v>272</v>
      </c>
      <c r="BE145" t="s">
        <v>36</v>
      </c>
      <c r="BF145" s="6" t="s">
        <v>44</v>
      </c>
      <c r="BG145" t="s">
        <v>272</v>
      </c>
      <c r="BH145" t="s">
        <v>272</v>
      </c>
      <c r="BI145" t="s">
        <v>44</v>
      </c>
      <c r="BJ145" s="6" t="s">
        <v>44</v>
      </c>
      <c r="BK145" t="s">
        <v>272</v>
      </c>
      <c r="BL145" t="s">
        <v>272</v>
      </c>
      <c r="BM145" t="s">
        <v>44</v>
      </c>
      <c r="BN145" t="s">
        <v>363</v>
      </c>
      <c r="BO145" t="s">
        <v>53</v>
      </c>
      <c r="BP145" t="s">
        <v>712</v>
      </c>
      <c r="BQ145" s="74" t="s">
        <v>825</v>
      </c>
      <c r="BR145" s="73" t="s">
        <v>755</v>
      </c>
      <c r="BS145" s="73" t="s">
        <v>752</v>
      </c>
      <c r="BT145" s="73" t="s">
        <v>577</v>
      </c>
      <c r="BU145" s="73" t="s">
        <v>896</v>
      </c>
      <c r="BV145" s="73" t="s">
        <v>897</v>
      </c>
      <c r="BW145" s="73" t="s">
        <v>898</v>
      </c>
      <c r="BX145" s="73" t="s">
        <v>900</v>
      </c>
      <c r="BY145" s="73" t="s">
        <v>910</v>
      </c>
    </row>
    <row r="146" spans="1:77" x14ac:dyDescent="0.25">
      <c r="A146">
        <v>141</v>
      </c>
      <c r="B146">
        <v>365</v>
      </c>
      <c r="C146" t="s">
        <v>97</v>
      </c>
      <c r="D146" t="s">
        <v>97</v>
      </c>
      <c r="E146" t="s">
        <v>212</v>
      </c>
      <c r="F146" t="s">
        <v>212</v>
      </c>
      <c r="G146" t="s">
        <v>65</v>
      </c>
      <c r="H146" t="s">
        <v>66</v>
      </c>
      <c r="I146" s="42">
        <v>102198</v>
      </c>
      <c r="J146" s="42" t="s">
        <v>53</v>
      </c>
      <c r="K146" s="42" t="s">
        <v>561</v>
      </c>
      <c r="L146" s="57"/>
      <c r="M146" s="57">
        <v>42370</v>
      </c>
      <c r="N146" s="1">
        <v>42979</v>
      </c>
      <c r="Q146" t="s">
        <v>21</v>
      </c>
      <c r="R146" t="s">
        <v>272</v>
      </c>
      <c r="S146" t="s">
        <v>25</v>
      </c>
      <c r="T146" t="s">
        <v>272</v>
      </c>
      <c r="U146" s="2">
        <v>52.45</v>
      </c>
      <c r="V146" s="2">
        <v>52.44</v>
      </c>
      <c r="W146" s="2">
        <v>52.050000000000004</v>
      </c>
      <c r="X146" s="2">
        <v>51.94</v>
      </c>
      <c r="Y146" s="2">
        <v>50.695000000000007</v>
      </c>
      <c r="Z146" s="2">
        <v>50.695000000000007</v>
      </c>
      <c r="AA146" s="2">
        <v>50.695000000000007</v>
      </c>
      <c r="AB146" s="2">
        <v>50.695000000000007</v>
      </c>
      <c r="AC146" s="2">
        <v>1.7499999999999929</v>
      </c>
      <c r="AD146" s="2">
        <v>1.7499999999999929</v>
      </c>
      <c r="AE146" s="2">
        <v>1.3</v>
      </c>
      <c r="AF146" s="2">
        <v>1.3</v>
      </c>
      <c r="AG146" s="2">
        <v>1.42</v>
      </c>
      <c r="AH146" s="2">
        <v>1.37</v>
      </c>
      <c r="AI146" s="2" t="s">
        <v>272</v>
      </c>
      <c r="AJ146" s="2" t="s">
        <v>272</v>
      </c>
      <c r="AK146" s="2">
        <v>0.4</v>
      </c>
      <c r="AL146" s="2">
        <v>0.4</v>
      </c>
      <c r="AM146" s="2" t="s">
        <v>272</v>
      </c>
      <c r="AN146" s="2" t="s">
        <v>272</v>
      </c>
      <c r="AO146" s="2">
        <v>1.79</v>
      </c>
      <c r="AP146" s="2" t="s">
        <v>27</v>
      </c>
      <c r="AQ146" s="2" t="s">
        <v>272</v>
      </c>
      <c r="AS146" t="s">
        <v>33</v>
      </c>
      <c r="AT146" t="s">
        <v>314</v>
      </c>
      <c r="AU146" s="6" t="s">
        <v>27</v>
      </c>
      <c r="AV146" t="s">
        <v>272</v>
      </c>
      <c r="AW146" t="s">
        <v>27</v>
      </c>
      <c r="AX146" t="s">
        <v>272</v>
      </c>
      <c r="AY146" t="s">
        <v>272</v>
      </c>
      <c r="AZ146" t="s">
        <v>272</v>
      </c>
      <c r="BA146" t="s">
        <v>10</v>
      </c>
      <c r="BB146" s="6" t="s">
        <v>275</v>
      </c>
      <c r="BC146" t="s">
        <v>272</v>
      </c>
      <c r="BD146" t="s">
        <v>272</v>
      </c>
      <c r="BE146" t="s">
        <v>275</v>
      </c>
      <c r="BF146" s="6" t="s">
        <v>356</v>
      </c>
      <c r="BG146" t="s">
        <v>272</v>
      </c>
      <c r="BH146" t="s">
        <v>272</v>
      </c>
      <c r="BI146" t="s">
        <v>356</v>
      </c>
      <c r="BJ146" s="6" t="s">
        <v>44</v>
      </c>
      <c r="BK146" t="s">
        <v>272</v>
      </c>
      <c r="BL146" t="s">
        <v>272</v>
      </c>
      <c r="BM146" t="s">
        <v>44</v>
      </c>
      <c r="BO146" t="s">
        <v>53</v>
      </c>
      <c r="BP146" t="s">
        <v>712</v>
      </c>
      <c r="BQ146" s="74" t="s">
        <v>874</v>
      </c>
      <c r="BR146" s="73" t="s">
        <v>751</v>
      </c>
      <c r="BS146" s="73" t="s">
        <v>758</v>
      </c>
      <c r="BT146" s="73" t="s">
        <v>561</v>
      </c>
      <c r="BU146" s="73" t="s">
        <v>750</v>
      </c>
      <c r="BV146" s="73" t="s">
        <v>897</v>
      </c>
      <c r="BW146" s="73" t="s">
        <v>898</v>
      </c>
      <c r="BX146" s="73" t="s">
        <v>901</v>
      </c>
      <c r="BY146" s="73" t="s">
        <v>910</v>
      </c>
    </row>
    <row r="147" spans="1:77" x14ac:dyDescent="0.25">
      <c r="A147">
        <v>142</v>
      </c>
      <c r="B147">
        <v>370</v>
      </c>
      <c r="C147" t="s">
        <v>81</v>
      </c>
      <c r="D147" t="s">
        <v>82</v>
      </c>
      <c r="E147" t="s">
        <v>219</v>
      </c>
      <c r="F147" t="s">
        <v>220</v>
      </c>
      <c r="G147" t="s">
        <v>65</v>
      </c>
      <c r="H147" t="s">
        <v>66</v>
      </c>
      <c r="I147" s="42">
        <v>139657</v>
      </c>
      <c r="J147" s="42" t="s">
        <v>53</v>
      </c>
      <c r="K147" s="42" t="s">
        <v>577</v>
      </c>
      <c r="L147" s="57"/>
      <c r="M147" s="57">
        <v>42339</v>
      </c>
      <c r="N147" s="1">
        <v>42948</v>
      </c>
      <c r="Q147" t="s">
        <v>21</v>
      </c>
      <c r="R147" t="s">
        <v>272</v>
      </c>
      <c r="S147" t="s">
        <v>25</v>
      </c>
      <c r="T147" t="s">
        <v>272</v>
      </c>
      <c r="U147" s="2">
        <v>26.45</v>
      </c>
      <c r="V147" s="2">
        <v>26.43</v>
      </c>
      <c r="W147" s="2">
        <v>26.099999999999998</v>
      </c>
      <c r="X147" s="2">
        <v>25.95</v>
      </c>
      <c r="Y147" s="2">
        <v>25.424999999999997</v>
      </c>
      <c r="Z147" s="2">
        <v>25.424999999999997</v>
      </c>
      <c r="AA147" s="2">
        <v>25.424999999999997</v>
      </c>
      <c r="AB147" s="2">
        <v>25.424999999999997</v>
      </c>
      <c r="AC147" s="2">
        <v>1.0150000000000006</v>
      </c>
      <c r="AD147" s="2">
        <v>1.0150000000000006</v>
      </c>
      <c r="AE147" s="2">
        <v>0.6</v>
      </c>
      <c r="AF147" s="2">
        <v>0.6</v>
      </c>
      <c r="AG147" s="2">
        <v>1.1599999999999999</v>
      </c>
      <c r="AH147" s="2">
        <v>1.1599999999999999</v>
      </c>
      <c r="AI147" s="2" t="s">
        <v>272</v>
      </c>
      <c r="AJ147" s="2" t="s">
        <v>272</v>
      </c>
      <c r="AK147" s="2">
        <v>0.54</v>
      </c>
      <c r="AL147" s="2">
        <v>0.54</v>
      </c>
      <c r="AM147" s="2" t="s">
        <v>272</v>
      </c>
      <c r="AN147" s="2" t="s">
        <v>272</v>
      </c>
      <c r="AO147" s="2">
        <v>1.87</v>
      </c>
      <c r="AP147" s="2" t="s">
        <v>27</v>
      </c>
      <c r="AQ147" s="2" t="s">
        <v>272</v>
      </c>
      <c r="AS147" t="s">
        <v>33</v>
      </c>
      <c r="AT147" t="s">
        <v>314</v>
      </c>
      <c r="AU147" s="6" t="s">
        <v>27</v>
      </c>
      <c r="AV147" t="s">
        <v>272</v>
      </c>
      <c r="AW147" t="s">
        <v>27</v>
      </c>
      <c r="AX147" t="s">
        <v>272</v>
      </c>
      <c r="AY147" t="s">
        <v>272</v>
      </c>
      <c r="AZ147" t="s">
        <v>272</v>
      </c>
      <c r="BA147" t="s">
        <v>10</v>
      </c>
      <c r="BB147" s="6" t="s">
        <v>272</v>
      </c>
      <c r="BC147" t="s">
        <v>272</v>
      </c>
      <c r="BD147" t="s">
        <v>272</v>
      </c>
      <c r="BE147" t="s">
        <v>272</v>
      </c>
      <c r="BF147" s="6" t="s">
        <v>272</v>
      </c>
      <c r="BG147" t="s">
        <v>272</v>
      </c>
      <c r="BH147" t="s">
        <v>272</v>
      </c>
      <c r="BI147" t="s">
        <v>272</v>
      </c>
      <c r="BJ147" s="6" t="s">
        <v>27</v>
      </c>
      <c r="BK147" t="s">
        <v>272</v>
      </c>
      <c r="BL147" t="s">
        <v>272</v>
      </c>
      <c r="BM147" t="s">
        <v>27</v>
      </c>
      <c r="BO147" t="s">
        <v>53</v>
      </c>
      <c r="BP147" t="s">
        <v>712</v>
      </c>
      <c r="BQ147" s="74" t="s">
        <v>845</v>
      </c>
      <c r="BR147" s="73" t="s">
        <v>755</v>
      </c>
      <c r="BS147" s="73" t="s">
        <v>752</v>
      </c>
      <c r="BT147" s="73" t="s">
        <v>577</v>
      </c>
      <c r="BU147" s="73" t="s">
        <v>750</v>
      </c>
      <c r="BV147" s="73" t="s">
        <v>750</v>
      </c>
      <c r="BW147" s="73" t="s">
        <v>750</v>
      </c>
      <c r="BX147" s="73" t="s">
        <v>899</v>
      </c>
      <c r="BY147" s="73" t="s">
        <v>910</v>
      </c>
    </row>
    <row r="148" spans="1:77" x14ac:dyDescent="0.25">
      <c r="A148">
        <v>143</v>
      </c>
      <c r="B148">
        <v>370</v>
      </c>
      <c r="C148" t="s">
        <v>81</v>
      </c>
      <c r="D148" t="s">
        <v>82</v>
      </c>
      <c r="E148" t="s">
        <v>219</v>
      </c>
      <c r="F148" t="s">
        <v>220</v>
      </c>
      <c r="G148" t="s">
        <v>65</v>
      </c>
      <c r="H148" t="s">
        <v>66</v>
      </c>
      <c r="I148" s="42">
        <v>108553</v>
      </c>
      <c r="J148" s="42" t="s">
        <v>53</v>
      </c>
      <c r="K148" s="42" t="s">
        <v>720</v>
      </c>
      <c r="L148" s="57"/>
      <c r="M148" s="57"/>
      <c r="Q148" t="s">
        <v>21</v>
      </c>
      <c r="R148" t="s">
        <v>272</v>
      </c>
      <c r="S148" t="s">
        <v>25</v>
      </c>
      <c r="T148" t="s">
        <v>272</v>
      </c>
      <c r="U148" s="2">
        <v>26.98</v>
      </c>
      <c r="V148" s="2">
        <v>26.94</v>
      </c>
      <c r="W148" s="2">
        <v>26.63</v>
      </c>
      <c r="X148" s="2">
        <v>26.48</v>
      </c>
      <c r="Y148" s="2">
        <v>25.555</v>
      </c>
      <c r="Z148" s="2">
        <v>25.555</v>
      </c>
      <c r="AA148" s="2">
        <v>25.555</v>
      </c>
      <c r="AB148" s="2">
        <v>25.555</v>
      </c>
      <c r="AC148" s="2">
        <v>1.4050000000000011</v>
      </c>
      <c r="AD148" s="2">
        <v>1.4050000000000011</v>
      </c>
      <c r="AE148" s="2">
        <v>1</v>
      </c>
      <c r="AF148" s="2">
        <v>1</v>
      </c>
      <c r="AG148" s="2">
        <v>1.3</v>
      </c>
      <c r="AH148" s="2">
        <v>1.3</v>
      </c>
      <c r="AI148" s="2" t="s">
        <v>272</v>
      </c>
      <c r="AJ148" s="2" t="s">
        <v>272</v>
      </c>
      <c r="AK148" s="2" t="s">
        <v>272</v>
      </c>
      <c r="AL148" s="2" t="s">
        <v>272</v>
      </c>
      <c r="AM148" s="2" t="s">
        <v>272</v>
      </c>
      <c r="AN148" s="2" t="s">
        <v>272</v>
      </c>
      <c r="AO148" s="2">
        <v>1.81</v>
      </c>
      <c r="AP148" s="2" t="s">
        <v>27</v>
      </c>
      <c r="AQ148" s="2" t="s">
        <v>272</v>
      </c>
      <c r="AS148" t="s">
        <v>33</v>
      </c>
      <c r="AT148" t="s">
        <v>272</v>
      </c>
      <c r="AU148" s="6" t="s">
        <v>27</v>
      </c>
      <c r="AV148" t="s">
        <v>272</v>
      </c>
      <c r="AW148" t="s">
        <v>27</v>
      </c>
      <c r="AX148" t="s">
        <v>272</v>
      </c>
      <c r="AY148" t="s">
        <v>272</v>
      </c>
      <c r="AZ148" t="s">
        <v>272</v>
      </c>
      <c r="BA148" t="s">
        <v>10</v>
      </c>
      <c r="BB148" s="6" t="s">
        <v>275</v>
      </c>
      <c r="BC148" t="s">
        <v>272</v>
      </c>
      <c r="BD148" t="s">
        <v>272</v>
      </c>
      <c r="BE148" t="s">
        <v>275</v>
      </c>
      <c r="BF148" s="6" t="s">
        <v>27</v>
      </c>
      <c r="BG148" t="s">
        <v>272</v>
      </c>
      <c r="BH148" t="s">
        <v>272</v>
      </c>
      <c r="BI148" t="s">
        <v>27</v>
      </c>
      <c r="BJ148" s="6" t="s">
        <v>27</v>
      </c>
      <c r="BK148" t="s">
        <v>272</v>
      </c>
      <c r="BL148" t="s">
        <v>272</v>
      </c>
      <c r="BM148" t="s">
        <v>27</v>
      </c>
      <c r="BN148" t="s">
        <v>363</v>
      </c>
      <c r="BO148" t="s">
        <v>53</v>
      </c>
      <c r="BP148" t="s">
        <v>710</v>
      </c>
      <c r="BQ148" s="74" t="s">
        <v>822</v>
      </c>
      <c r="BR148" s="73" t="s">
        <v>754</v>
      </c>
      <c r="BS148" s="73" t="s">
        <v>754</v>
      </c>
      <c r="BT148" s="73" t="s">
        <v>720</v>
      </c>
      <c r="BU148" s="73" t="s">
        <v>750</v>
      </c>
      <c r="BV148" s="73" t="s">
        <v>897</v>
      </c>
      <c r="BW148" s="73" t="s">
        <v>750</v>
      </c>
      <c r="BX148" s="73" t="s">
        <v>902</v>
      </c>
      <c r="BY148" s="73" t="s">
        <v>788</v>
      </c>
    </row>
    <row r="149" spans="1:77" x14ac:dyDescent="0.25">
      <c r="A149">
        <v>144</v>
      </c>
      <c r="B149">
        <v>370</v>
      </c>
      <c r="C149" t="s">
        <v>81</v>
      </c>
      <c r="D149" t="s">
        <v>82</v>
      </c>
      <c r="E149" t="s">
        <v>219</v>
      </c>
      <c r="F149" t="s">
        <v>220</v>
      </c>
      <c r="G149" t="s">
        <v>65</v>
      </c>
      <c r="H149" t="s">
        <v>66</v>
      </c>
      <c r="I149" s="42">
        <v>144638</v>
      </c>
      <c r="J149" s="42" t="s">
        <v>53</v>
      </c>
      <c r="K149" s="42" t="s">
        <v>585</v>
      </c>
      <c r="L149" s="57">
        <v>42278</v>
      </c>
      <c r="M149" s="57"/>
      <c r="N149" s="1">
        <v>42491</v>
      </c>
      <c r="Q149" t="s">
        <v>21</v>
      </c>
      <c r="R149" t="s">
        <v>272</v>
      </c>
      <c r="S149" t="s">
        <v>25</v>
      </c>
      <c r="T149" t="s">
        <v>272</v>
      </c>
      <c r="U149" s="2">
        <v>27.06</v>
      </c>
      <c r="V149" s="2">
        <v>26.98</v>
      </c>
      <c r="W149" s="2">
        <v>26.709999999999997</v>
      </c>
      <c r="X149" s="2">
        <v>26.56</v>
      </c>
      <c r="Y149" s="2">
        <v>25.634999999999998</v>
      </c>
      <c r="Z149" s="2">
        <v>25.634999999999998</v>
      </c>
      <c r="AA149" s="2">
        <v>25.634999999999998</v>
      </c>
      <c r="AB149" s="2">
        <v>25.634999999999998</v>
      </c>
      <c r="AC149" s="2">
        <v>1.3850000000000016</v>
      </c>
      <c r="AD149" s="2">
        <v>1.3850000000000016</v>
      </c>
      <c r="AE149" s="2">
        <v>1</v>
      </c>
      <c r="AF149" s="2">
        <v>1</v>
      </c>
      <c r="AG149" s="2">
        <v>0.8</v>
      </c>
      <c r="AH149" s="2">
        <v>0.8</v>
      </c>
      <c r="AI149" s="2" t="s">
        <v>272</v>
      </c>
      <c r="AJ149" s="2" t="s">
        <v>272</v>
      </c>
      <c r="AK149" s="2">
        <v>0.6</v>
      </c>
      <c r="AL149" s="2">
        <v>0.6</v>
      </c>
      <c r="AM149" s="2" t="s">
        <v>272</v>
      </c>
      <c r="AN149" s="2" t="s">
        <v>272</v>
      </c>
      <c r="AO149" s="2">
        <v>3.86</v>
      </c>
      <c r="AP149" s="2" t="s">
        <v>27</v>
      </c>
      <c r="AQ149" s="2" t="s">
        <v>272</v>
      </c>
      <c r="AS149" t="s">
        <v>33</v>
      </c>
      <c r="AT149" t="s">
        <v>31</v>
      </c>
      <c r="AU149" s="6" t="s">
        <v>27</v>
      </c>
      <c r="AV149" t="s">
        <v>272</v>
      </c>
      <c r="AW149" t="s">
        <v>27</v>
      </c>
      <c r="AX149" t="s">
        <v>272</v>
      </c>
      <c r="AY149" t="s">
        <v>272</v>
      </c>
      <c r="AZ149" t="s">
        <v>272</v>
      </c>
      <c r="BA149" t="s">
        <v>10</v>
      </c>
      <c r="BB149" s="6" t="s">
        <v>27</v>
      </c>
      <c r="BC149" t="s">
        <v>272</v>
      </c>
      <c r="BD149" t="s">
        <v>272</v>
      </c>
      <c r="BE149" t="s">
        <v>27</v>
      </c>
      <c r="BF149" s="6" t="s">
        <v>272</v>
      </c>
      <c r="BG149" t="s">
        <v>272</v>
      </c>
      <c r="BH149" t="s">
        <v>272</v>
      </c>
      <c r="BI149" t="s">
        <v>272</v>
      </c>
      <c r="BJ149" s="6" t="s">
        <v>27</v>
      </c>
      <c r="BK149" t="s">
        <v>272</v>
      </c>
      <c r="BL149" t="s">
        <v>272</v>
      </c>
      <c r="BM149" t="s">
        <v>27</v>
      </c>
      <c r="BN149" t="s">
        <v>363</v>
      </c>
      <c r="BO149" t="s">
        <v>53</v>
      </c>
      <c r="BP149" t="s">
        <v>710</v>
      </c>
      <c r="BQ149" s="74" t="s">
        <v>847</v>
      </c>
      <c r="BR149" s="73" t="s">
        <v>755</v>
      </c>
      <c r="BS149" s="73" t="s">
        <v>757</v>
      </c>
      <c r="BT149" s="73" t="s">
        <v>585</v>
      </c>
      <c r="BU149" s="73" t="s">
        <v>750</v>
      </c>
      <c r="BV149" s="73" t="s">
        <v>750</v>
      </c>
      <c r="BW149" s="73" t="s">
        <v>750</v>
      </c>
      <c r="BX149" s="73" t="s">
        <v>899</v>
      </c>
      <c r="BY149" s="73" t="s">
        <v>788</v>
      </c>
    </row>
    <row r="150" spans="1:77" x14ac:dyDescent="0.25">
      <c r="A150">
        <v>145</v>
      </c>
      <c r="B150">
        <v>370</v>
      </c>
      <c r="C150" t="s">
        <v>81</v>
      </c>
      <c r="D150" t="s">
        <v>82</v>
      </c>
      <c r="E150" t="s">
        <v>219</v>
      </c>
      <c r="F150" t="s">
        <v>220</v>
      </c>
      <c r="G150" t="s">
        <v>65</v>
      </c>
      <c r="H150" t="s">
        <v>66</v>
      </c>
      <c r="I150" s="42">
        <v>108553</v>
      </c>
      <c r="J150" s="42" t="s">
        <v>53</v>
      </c>
      <c r="K150" s="42" t="s">
        <v>720</v>
      </c>
      <c r="L150" s="57"/>
      <c r="M150" s="57"/>
      <c r="Q150" t="s">
        <v>21</v>
      </c>
      <c r="R150" t="s">
        <v>272</v>
      </c>
      <c r="S150" t="s">
        <v>25</v>
      </c>
      <c r="T150" t="s">
        <v>272</v>
      </c>
      <c r="U150" s="2">
        <v>27.1</v>
      </c>
      <c r="V150" s="2">
        <v>27.04</v>
      </c>
      <c r="W150" s="2">
        <v>26.75</v>
      </c>
      <c r="X150" s="2">
        <v>26.6</v>
      </c>
      <c r="Y150" s="2">
        <v>25.875</v>
      </c>
      <c r="Z150" s="2">
        <v>25.875</v>
      </c>
      <c r="AA150" s="2">
        <v>25.875</v>
      </c>
      <c r="AB150" s="2">
        <v>25.875</v>
      </c>
      <c r="AC150" s="2">
        <v>1.1950000000000003</v>
      </c>
      <c r="AD150" s="2">
        <v>1.1950000000000003</v>
      </c>
      <c r="AE150" s="2">
        <v>0.8</v>
      </c>
      <c r="AF150" s="2">
        <v>0.8</v>
      </c>
      <c r="AG150" s="2">
        <v>0.6</v>
      </c>
      <c r="AH150" s="2">
        <v>0.6</v>
      </c>
      <c r="AI150" s="2" t="s">
        <v>272</v>
      </c>
      <c r="AJ150" s="2" t="s">
        <v>272</v>
      </c>
      <c r="AK150" s="2" t="s">
        <v>272</v>
      </c>
      <c r="AL150" s="2" t="s">
        <v>272</v>
      </c>
      <c r="AM150" s="2" t="s">
        <v>272</v>
      </c>
      <c r="AN150" s="2" t="s">
        <v>272</v>
      </c>
      <c r="AO150" s="2">
        <v>2.48</v>
      </c>
      <c r="AP150" s="2" t="s">
        <v>27</v>
      </c>
      <c r="AQ150" s="2" t="s">
        <v>272</v>
      </c>
      <c r="AS150" t="s">
        <v>33</v>
      </c>
      <c r="AT150" t="s">
        <v>314</v>
      </c>
      <c r="AU150" s="6" t="s">
        <v>27</v>
      </c>
      <c r="AV150" t="s">
        <v>272</v>
      </c>
      <c r="AW150" t="s">
        <v>27</v>
      </c>
      <c r="AX150" t="s">
        <v>272</v>
      </c>
      <c r="AY150" t="s">
        <v>272</v>
      </c>
      <c r="AZ150" t="s">
        <v>272</v>
      </c>
      <c r="BA150" t="s">
        <v>10</v>
      </c>
      <c r="BB150" s="6" t="s">
        <v>27</v>
      </c>
      <c r="BC150" t="s">
        <v>272</v>
      </c>
      <c r="BD150" t="s">
        <v>272</v>
      </c>
      <c r="BE150" t="s">
        <v>27</v>
      </c>
      <c r="BF150" s="6" t="s">
        <v>272</v>
      </c>
      <c r="BG150" t="s">
        <v>272</v>
      </c>
      <c r="BH150" t="s">
        <v>272</v>
      </c>
      <c r="BI150" t="s">
        <v>272</v>
      </c>
      <c r="BJ150" s="6" t="s">
        <v>27</v>
      </c>
      <c r="BK150" t="s">
        <v>272</v>
      </c>
      <c r="BL150" t="s">
        <v>272</v>
      </c>
      <c r="BM150" t="s">
        <v>27</v>
      </c>
      <c r="BO150" t="s">
        <v>53</v>
      </c>
      <c r="BP150" t="s">
        <v>710</v>
      </c>
      <c r="BQ150" s="74" t="s">
        <v>798</v>
      </c>
      <c r="BR150" s="73" t="s">
        <v>754</v>
      </c>
      <c r="BS150" s="73" t="s">
        <v>754</v>
      </c>
      <c r="BT150" s="73" t="s">
        <v>720</v>
      </c>
      <c r="BU150" s="73" t="s">
        <v>750</v>
      </c>
      <c r="BV150" s="73" t="s">
        <v>750</v>
      </c>
      <c r="BW150" s="73" t="s">
        <v>750</v>
      </c>
      <c r="BX150" s="73" t="s">
        <v>899</v>
      </c>
      <c r="BY150" s="73" t="s">
        <v>788</v>
      </c>
    </row>
    <row r="151" spans="1:77" x14ac:dyDescent="0.25">
      <c r="A151">
        <v>146</v>
      </c>
      <c r="B151">
        <v>372</v>
      </c>
      <c r="C151" t="s">
        <v>364</v>
      </c>
      <c r="D151" t="s">
        <v>221</v>
      </c>
      <c r="E151" t="s">
        <v>222</v>
      </c>
      <c r="F151" t="s">
        <v>222</v>
      </c>
      <c r="G151" t="s">
        <v>65</v>
      </c>
      <c r="H151" t="s">
        <v>66</v>
      </c>
      <c r="I151" s="42">
        <v>207333</v>
      </c>
      <c r="J151" s="42" t="s">
        <v>53</v>
      </c>
      <c r="K151" s="42" t="s">
        <v>583</v>
      </c>
      <c r="L151" s="57">
        <v>42248</v>
      </c>
      <c r="M151" s="57"/>
      <c r="N151" s="1">
        <v>42248</v>
      </c>
      <c r="Q151" t="s">
        <v>21</v>
      </c>
      <c r="R151" t="s">
        <v>272</v>
      </c>
      <c r="S151" t="s">
        <v>24</v>
      </c>
      <c r="T151" t="s">
        <v>272</v>
      </c>
      <c r="U151" s="2">
        <v>7.11</v>
      </c>
      <c r="V151" s="2">
        <v>7.06</v>
      </c>
      <c r="W151" s="2">
        <v>6.71</v>
      </c>
      <c r="X151" s="2">
        <v>6.66</v>
      </c>
      <c r="Y151" s="2">
        <v>6.6850000000000005</v>
      </c>
      <c r="Z151" s="2">
        <v>6.6850000000000005</v>
      </c>
      <c r="AA151" s="2">
        <v>6.6850000000000005</v>
      </c>
      <c r="AB151" s="2">
        <v>6.6850000000000005</v>
      </c>
      <c r="AC151" s="2">
        <v>0.39999999999999947</v>
      </c>
      <c r="AD151" s="2">
        <v>0.39999999999999947</v>
      </c>
      <c r="AE151" s="2">
        <v>0</v>
      </c>
      <c r="AF151" s="2">
        <v>0</v>
      </c>
      <c r="AG151" s="2" t="s">
        <v>272</v>
      </c>
      <c r="AH151" s="2" t="s">
        <v>272</v>
      </c>
      <c r="AI151" s="2" t="s">
        <v>272</v>
      </c>
      <c r="AJ151" s="2" t="s">
        <v>272</v>
      </c>
      <c r="AK151" s="2" t="s">
        <v>272</v>
      </c>
      <c r="AL151" s="2" t="s">
        <v>272</v>
      </c>
      <c r="AM151" s="2" t="s">
        <v>272</v>
      </c>
      <c r="AN151" s="2" t="s">
        <v>272</v>
      </c>
      <c r="AO151" s="2">
        <v>1.72</v>
      </c>
      <c r="AP151" t="s">
        <v>319</v>
      </c>
      <c r="AQ151" t="s">
        <v>274</v>
      </c>
      <c r="AR151" t="s">
        <v>365</v>
      </c>
      <c r="AS151" t="s">
        <v>272</v>
      </c>
      <c r="AT151" t="s">
        <v>272</v>
      </c>
      <c r="AU151" s="6" t="s">
        <v>272</v>
      </c>
      <c r="AV151" t="s">
        <v>272</v>
      </c>
      <c r="AW151" t="s">
        <v>272</v>
      </c>
      <c r="AX151" t="s">
        <v>272</v>
      </c>
      <c r="AY151" t="s">
        <v>272</v>
      </c>
      <c r="AZ151" t="s">
        <v>272</v>
      </c>
      <c r="BA151" t="s">
        <v>272</v>
      </c>
      <c r="BB151" s="6" t="s">
        <v>272</v>
      </c>
      <c r="BC151" t="s">
        <v>272</v>
      </c>
      <c r="BD151" t="s">
        <v>272</v>
      </c>
      <c r="BE151" t="s">
        <v>272</v>
      </c>
      <c r="BF151" s="6" t="s">
        <v>272</v>
      </c>
      <c r="BG151" t="s">
        <v>272</v>
      </c>
      <c r="BH151" t="s">
        <v>272</v>
      </c>
      <c r="BI151" t="s">
        <v>272</v>
      </c>
      <c r="BJ151" s="6" t="s">
        <v>272</v>
      </c>
      <c r="BK151" t="s">
        <v>272</v>
      </c>
      <c r="BL151" t="s">
        <v>272</v>
      </c>
      <c r="BM151" t="s">
        <v>272</v>
      </c>
      <c r="BO151" t="s">
        <v>53</v>
      </c>
      <c r="BP151" t="s">
        <v>711</v>
      </c>
      <c r="BQ151" s="74" t="s">
        <v>852</v>
      </c>
      <c r="BR151" s="73" t="s">
        <v>755</v>
      </c>
      <c r="BS151" s="73" t="s">
        <v>766</v>
      </c>
      <c r="BT151" s="73" t="s">
        <v>583</v>
      </c>
      <c r="BU151" s="73" t="s">
        <v>750</v>
      </c>
      <c r="BV151" s="73" t="s">
        <v>750</v>
      </c>
      <c r="BW151" s="73" t="s">
        <v>750</v>
      </c>
      <c r="BX151" s="73" t="s">
        <v>899</v>
      </c>
      <c r="BY151" s="73" t="s">
        <v>908</v>
      </c>
    </row>
    <row r="152" spans="1:77" x14ac:dyDescent="0.25">
      <c r="A152">
        <v>147</v>
      </c>
      <c r="B152">
        <v>372</v>
      </c>
      <c r="C152" t="s">
        <v>364</v>
      </c>
      <c r="D152" t="s">
        <v>221</v>
      </c>
      <c r="E152" t="s">
        <v>222</v>
      </c>
      <c r="F152" t="s">
        <v>222</v>
      </c>
      <c r="G152" t="s">
        <v>65</v>
      </c>
      <c r="H152" t="s">
        <v>66</v>
      </c>
      <c r="I152" s="42">
        <v>206392</v>
      </c>
      <c r="J152" s="42" t="s">
        <v>55</v>
      </c>
      <c r="K152" s="42" t="s">
        <v>582</v>
      </c>
      <c r="L152" s="57"/>
      <c r="M152" s="57">
        <v>43009</v>
      </c>
      <c r="Q152" t="s">
        <v>21</v>
      </c>
      <c r="R152" t="s">
        <v>272</v>
      </c>
      <c r="S152" t="s">
        <v>24</v>
      </c>
      <c r="T152" t="s">
        <v>272</v>
      </c>
      <c r="U152" s="2">
        <v>7.13</v>
      </c>
      <c r="V152" s="2">
        <v>7.11</v>
      </c>
      <c r="W152" s="2">
        <v>6.7299999999999995</v>
      </c>
      <c r="X152" s="2">
        <v>6.68</v>
      </c>
      <c r="Y152" s="2">
        <v>6.7050000000000001</v>
      </c>
      <c r="Z152" s="2">
        <v>6.7050000000000001</v>
      </c>
      <c r="AA152" s="2">
        <v>6.7050000000000001</v>
      </c>
      <c r="AB152" s="2">
        <v>6.7050000000000001</v>
      </c>
      <c r="AC152" s="2">
        <v>0.41500000000000004</v>
      </c>
      <c r="AD152" s="2">
        <v>0.41500000000000004</v>
      </c>
      <c r="AE152" s="2">
        <v>0</v>
      </c>
      <c r="AF152" s="2">
        <v>0</v>
      </c>
      <c r="AG152" s="2" t="s">
        <v>272</v>
      </c>
      <c r="AH152" s="2" t="s">
        <v>272</v>
      </c>
      <c r="AI152" s="2" t="s">
        <v>272</v>
      </c>
      <c r="AJ152" s="2" t="s">
        <v>272</v>
      </c>
      <c r="AK152" s="2" t="s">
        <v>272</v>
      </c>
      <c r="AL152" s="2" t="s">
        <v>272</v>
      </c>
      <c r="AM152" s="2" t="s">
        <v>272</v>
      </c>
      <c r="AN152" s="2" t="s">
        <v>272</v>
      </c>
      <c r="AO152" s="2">
        <v>1.79</v>
      </c>
      <c r="AP152" t="s">
        <v>319</v>
      </c>
      <c r="AQ152" t="s">
        <v>274</v>
      </c>
      <c r="AR152" t="s">
        <v>365</v>
      </c>
      <c r="AS152" t="s">
        <v>272</v>
      </c>
      <c r="AT152" t="s">
        <v>272</v>
      </c>
      <c r="AU152" s="6" t="s">
        <v>272</v>
      </c>
      <c r="AV152" t="s">
        <v>272</v>
      </c>
      <c r="AW152" t="s">
        <v>272</v>
      </c>
      <c r="AX152" t="s">
        <v>272</v>
      </c>
      <c r="AY152" t="s">
        <v>272</v>
      </c>
      <c r="AZ152" t="s">
        <v>272</v>
      </c>
      <c r="BA152" t="s">
        <v>272</v>
      </c>
      <c r="BB152" s="6" t="s">
        <v>272</v>
      </c>
      <c r="BC152" t="s">
        <v>272</v>
      </c>
      <c r="BD152" t="s">
        <v>272</v>
      </c>
      <c r="BE152" t="s">
        <v>272</v>
      </c>
      <c r="BF152" s="6" t="s">
        <v>272</v>
      </c>
      <c r="BG152" t="s">
        <v>272</v>
      </c>
      <c r="BH152" t="s">
        <v>272</v>
      </c>
      <c r="BI152" t="s">
        <v>272</v>
      </c>
      <c r="BJ152" s="6" t="s">
        <v>272</v>
      </c>
      <c r="BK152" t="s">
        <v>272</v>
      </c>
      <c r="BL152" t="s">
        <v>272</v>
      </c>
      <c r="BM152" t="s">
        <v>272</v>
      </c>
      <c r="BO152" t="s">
        <v>53</v>
      </c>
      <c r="BP152" t="s">
        <v>711</v>
      </c>
      <c r="BQ152" s="74" t="s">
        <v>806</v>
      </c>
      <c r="BR152" s="73" t="s">
        <v>755</v>
      </c>
      <c r="BS152" s="73" t="s">
        <v>767</v>
      </c>
      <c r="BT152" s="73" t="s">
        <v>582</v>
      </c>
      <c r="BU152" s="73" t="s">
        <v>750</v>
      </c>
      <c r="BV152" s="73" t="s">
        <v>750</v>
      </c>
      <c r="BW152" s="73" t="s">
        <v>750</v>
      </c>
      <c r="BX152" s="73" t="s">
        <v>899</v>
      </c>
      <c r="BY152" s="73" t="s">
        <v>908</v>
      </c>
    </row>
    <row r="153" spans="1:77" x14ac:dyDescent="0.25">
      <c r="A153">
        <v>148</v>
      </c>
      <c r="B153">
        <v>372</v>
      </c>
      <c r="C153" t="s">
        <v>364</v>
      </c>
      <c r="D153" t="s">
        <v>221</v>
      </c>
      <c r="E153" t="s">
        <v>222</v>
      </c>
      <c r="F153" t="s">
        <v>222</v>
      </c>
      <c r="G153" t="s">
        <v>65</v>
      </c>
      <c r="H153" t="s">
        <v>66</v>
      </c>
      <c r="I153" s="42">
        <v>204118</v>
      </c>
      <c r="J153" s="42" t="s">
        <v>53</v>
      </c>
      <c r="K153" s="42" t="s">
        <v>561</v>
      </c>
      <c r="L153" s="57">
        <v>42248</v>
      </c>
      <c r="M153" s="57"/>
      <c r="N153" s="1">
        <v>43009</v>
      </c>
      <c r="Q153" t="s">
        <v>21</v>
      </c>
      <c r="R153" t="s">
        <v>272</v>
      </c>
      <c r="S153" t="s">
        <v>24</v>
      </c>
      <c r="T153" t="s">
        <v>272</v>
      </c>
      <c r="U153" s="2">
        <v>7.23</v>
      </c>
      <c r="V153" s="2">
        <v>7.21</v>
      </c>
      <c r="W153" s="2">
        <v>6.83</v>
      </c>
      <c r="X153" s="2">
        <v>6.78</v>
      </c>
      <c r="Y153" s="2">
        <v>6.8049999999999997</v>
      </c>
      <c r="Z153" s="2">
        <v>6.8049999999999997</v>
      </c>
      <c r="AA153" s="2">
        <v>6.8049999999999997</v>
      </c>
      <c r="AB153" s="2">
        <v>6.8049999999999997</v>
      </c>
      <c r="AC153" s="2">
        <v>0.41500000000000092</v>
      </c>
      <c r="AD153" s="2">
        <v>0.41500000000000092</v>
      </c>
      <c r="AE153" s="2">
        <v>0</v>
      </c>
      <c r="AF153" s="2">
        <v>0</v>
      </c>
      <c r="AG153" s="2" t="s">
        <v>272</v>
      </c>
      <c r="AH153" s="2" t="s">
        <v>272</v>
      </c>
      <c r="AI153" s="2" t="s">
        <v>272</v>
      </c>
      <c r="AJ153" s="2" t="s">
        <v>272</v>
      </c>
      <c r="AK153" s="2" t="s">
        <v>272</v>
      </c>
      <c r="AL153" s="2" t="s">
        <v>272</v>
      </c>
      <c r="AM153" s="2" t="s">
        <v>272</v>
      </c>
      <c r="AN153" s="2" t="s">
        <v>272</v>
      </c>
      <c r="AO153" s="2">
        <v>2.57</v>
      </c>
      <c r="AP153" t="s">
        <v>319</v>
      </c>
      <c r="AQ153" t="s">
        <v>274</v>
      </c>
      <c r="AR153" t="s">
        <v>365</v>
      </c>
      <c r="AS153" t="s">
        <v>272</v>
      </c>
      <c r="AT153" t="s">
        <v>272</v>
      </c>
      <c r="AU153" s="6" t="s">
        <v>272</v>
      </c>
      <c r="AV153" t="s">
        <v>272</v>
      </c>
      <c r="AW153" t="s">
        <v>272</v>
      </c>
      <c r="AX153" t="s">
        <v>272</v>
      </c>
      <c r="AY153" t="s">
        <v>272</v>
      </c>
      <c r="AZ153" t="s">
        <v>272</v>
      </c>
      <c r="BA153" t="s">
        <v>272</v>
      </c>
      <c r="BB153" s="6" t="s">
        <v>272</v>
      </c>
      <c r="BC153" t="s">
        <v>272</v>
      </c>
      <c r="BD153" t="s">
        <v>272</v>
      </c>
      <c r="BE153" t="s">
        <v>272</v>
      </c>
      <c r="BF153" s="6" t="s">
        <v>272</v>
      </c>
      <c r="BG153" t="s">
        <v>272</v>
      </c>
      <c r="BH153" t="s">
        <v>272</v>
      </c>
      <c r="BI153" t="s">
        <v>272</v>
      </c>
      <c r="BJ153" s="6" t="s">
        <v>272</v>
      </c>
      <c r="BK153" t="s">
        <v>272</v>
      </c>
      <c r="BL153" t="s">
        <v>272</v>
      </c>
      <c r="BM153" t="s">
        <v>272</v>
      </c>
      <c r="BO153" t="s">
        <v>53</v>
      </c>
      <c r="BP153" t="s">
        <v>711</v>
      </c>
      <c r="BQ153" s="74" t="s">
        <v>792</v>
      </c>
      <c r="BR153" s="73" t="s">
        <v>751</v>
      </c>
      <c r="BS153" s="73" t="s">
        <v>758</v>
      </c>
      <c r="BT153" s="73" t="s">
        <v>561</v>
      </c>
      <c r="BU153" s="73" t="s">
        <v>750</v>
      </c>
      <c r="BV153" s="73" t="s">
        <v>750</v>
      </c>
      <c r="BW153" s="73" t="s">
        <v>750</v>
      </c>
      <c r="BX153" s="73" t="s">
        <v>899</v>
      </c>
      <c r="BY153" s="73" t="s">
        <v>908</v>
      </c>
    </row>
    <row r="154" spans="1:77" x14ac:dyDescent="0.25">
      <c r="A154">
        <v>149</v>
      </c>
      <c r="B154">
        <v>374</v>
      </c>
      <c r="C154" t="s">
        <v>189</v>
      </c>
      <c r="D154" t="s">
        <v>189</v>
      </c>
      <c r="E154" t="s">
        <v>223</v>
      </c>
      <c r="F154" t="s">
        <v>223</v>
      </c>
      <c r="G154" t="s">
        <v>65</v>
      </c>
      <c r="H154" t="s">
        <v>66</v>
      </c>
      <c r="I154" s="42">
        <v>206882</v>
      </c>
      <c r="J154" s="42" t="s">
        <v>55</v>
      </c>
      <c r="K154" s="42" t="s">
        <v>580</v>
      </c>
      <c r="L154" s="57">
        <v>42795</v>
      </c>
      <c r="M154" s="57"/>
      <c r="Q154" t="s">
        <v>23</v>
      </c>
      <c r="R154" t="s">
        <v>272</v>
      </c>
      <c r="S154" t="s">
        <v>366</v>
      </c>
      <c r="T154" t="s">
        <v>272</v>
      </c>
      <c r="U154" s="2">
        <v>5.6</v>
      </c>
      <c r="V154" s="2">
        <v>5.6</v>
      </c>
      <c r="W154" s="2">
        <v>5.35</v>
      </c>
      <c r="X154" s="2">
        <v>5.3</v>
      </c>
      <c r="Y154" s="2">
        <v>5.3249999999999993</v>
      </c>
      <c r="Z154" s="2">
        <v>5.3249999999999993</v>
      </c>
      <c r="AA154" s="2">
        <v>5.3249999999999993</v>
      </c>
      <c r="AB154" s="2">
        <v>5.3249999999999993</v>
      </c>
      <c r="AC154" s="2">
        <v>0.27500000000000036</v>
      </c>
      <c r="AD154" s="2">
        <v>0.27500000000000036</v>
      </c>
      <c r="AE154" s="2">
        <v>0</v>
      </c>
      <c r="AF154" s="2">
        <v>0</v>
      </c>
      <c r="AG154" s="2" t="s">
        <v>272</v>
      </c>
      <c r="AH154" s="2" t="s">
        <v>272</v>
      </c>
      <c r="AI154" s="2" t="s">
        <v>272</v>
      </c>
      <c r="AJ154" s="2" t="s">
        <v>272</v>
      </c>
      <c r="AK154" s="2" t="s">
        <v>272</v>
      </c>
      <c r="AL154" s="2" t="s">
        <v>272</v>
      </c>
      <c r="AM154" s="2" t="s">
        <v>272</v>
      </c>
      <c r="AN154" s="2" t="s">
        <v>272</v>
      </c>
      <c r="AO154" s="2">
        <v>1.88</v>
      </c>
      <c r="AP154" t="s">
        <v>319</v>
      </c>
      <c r="AQ154" t="s">
        <v>274</v>
      </c>
      <c r="AR154" t="s">
        <v>365</v>
      </c>
      <c r="AS154" t="s">
        <v>272</v>
      </c>
      <c r="AT154" t="s">
        <v>272</v>
      </c>
      <c r="AU154" s="6" t="s">
        <v>272</v>
      </c>
      <c r="AV154" t="s">
        <v>272</v>
      </c>
      <c r="AW154" t="s">
        <v>272</v>
      </c>
      <c r="AX154" t="s">
        <v>272</v>
      </c>
      <c r="AY154" t="s">
        <v>272</v>
      </c>
      <c r="AZ154" t="s">
        <v>272</v>
      </c>
      <c r="BA154" t="s">
        <v>272</v>
      </c>
      <c r="BB154" s="6" t="s">
        <v>272</v>
      </c>
      <c r="BC154" t="s">
        <v>272</v>
      </c>
      <c r="BD154" t="s">
        <v>272</v>
      </c>
      <c r="BE154" t="s">
        <v>272</v>
      </c>
      <c r="BF154" s="6" t="s">
        <v>272</v>
      </c>
      <c r="BG154" t="s">
        <v>272</v>
      </c>
      <c r="BH154" t="s">
        <v>272</v>
      </c>
      <c r="BI154" t="s">
        <v>272</v>
      </c>
      <c r="BJ154" s="6" t="s">
        <v>272</v>
      </c>
      <c r="BK154" t="s">
        <v>272</v>
      </c>
      <c r="BL154" t="s">
        <v>272</v>
      </c>
      <c r="BM154" t="s">
        <v>272</v>
      </c>
      <c r="BO154" t="s">
        <v>55</v>
      </c>
      <c r="BP154" t="s">
        <v>711</v>
      </c>
      <c r="BQ154" s="74" t="s">
        <v>807</v>
      </c>
      <c r="BR154" s="73" t="s">
        <v>755</v>
      </c>
      <c r="BS154" s="73" t="s">
        <v>760</v>
      </c>
      <c r="BT154" s="73" t="s">
        <v>580</v>
      </c>
      <c r="BU154" s="73" t="s">
        <v>750</v>
      </c>
      <c r="BV154" s="73" t="s">
        <v>750</v>
      </c>
      <c r="BW154" s="73" t="s">
        <v>750</v>
      </c>
      <c r="BX154" s="73" t="s">
        <v>899</v>
      </c>
      <c r="BY154" s="73" t="s">
        <v>908</v>
      </c>
    </row>
    <row r="155" spans="1:77" x14ac:dyDescent="0.25">
      <c r="A155">
        <v>150</v>
      </c>
      <c r="B155">
        <v>374</v>
      </c>
      <c r="C155" t="s">
        <v>189</v>
      </c>
      <c r="D155" t="s">
        <v>189</v>
      </c>
      <c r="E155" t="s">
        <v>223</v>
      </c>
      <c r="F155" t="s">
        <v>223</v>
      </c>
      <c r="G155" t="s">
        <v>65</v>
      </c>
      <c r="H155" t="s">
        <v>66</v>
      </c>
      <c r="I155" s="42">
        <v>206882</v>
      </c>
      <c r="J155" s="42" t="s">
        <v>55</v>
      </c>
      <c r="K155" s="42" t="s">
        <v>580</v>
      </c>
      <c r="L155" s="57"/>
      <c r="M155" s="57"/>
      <c r="Q155" t="s">
        <v>23</v>
      </c>
      <c r="R155" t="s">
        <v>272</v>
      </c>
      <c r="S155" t="s">
        <v>366</v>
      </c>
      <c r="T155" t="s">
        <v>272</v>
      </c>
      <c r="U155" s="2">
        <v>5.31</v>
      </c>
      <c r="V155" s="2">
        <v>5.0599999999999996</v>
      </c>
      <c r="W155" s="2">
        <v>5.0599999999999996</v>
      </c>
      <c r="X155" s="2">
        <v>5.01</v>
      </c>
      <c r="Y155" s="2">
        <v>5.0350000000000001</v>
      </c>
      <c r="Z155" s="2">
        <v>5.0350000000000001</v>
      </c>
      <c r="AA155" s="2">
        <v>5.0350000000000001</v>
      </c>
      <c r="AB155" s="2">
        <v>5.0350000000000001</v>
      </c>
      <c r="AC155" s="2">
        <v>0.14999999999999947</v>
      </c>
      <c r="AD155" s="2">
        <v>0.14999999999999947</v>
      </c>
      <c r="AE155" s="2">
        <v>0</v>
      </c>
      <c r="AF155" s="2">
        <v>0</v>
      </c>
      <c r="AG155" s="2" t="s">
        <v>272</v>
      </c>
      <c r="AH155" s="2" t="s">
        <v>272</v>
      </c>
      <c r="AI155" s="2" t="s">
        <v>272</v>
      </c>
      <c r="AJ155" s="2" t="s">
        <v>272</v>
      </c>
      <c r="AK155" s="2" t="s">
        <v>272</v>
      </c>
      <c r="AL155" s="2" t="s">
        <v>272</v>
      </c>
      <c r="AM155" s="2" t="s">
        <v>272</v>
      </c>
      <c r="AN155" s="2" t="s">
        <v>272</v>
      </c>
      <c r="AO155" s="2">
        <v>4.34</v>
      </c>
      <c r="AP155" t="s">
        <v>319</v>
      </c>
      <c r="AQ155" t="s">
        <v>274</v>
      </c>
      <c r="AR155" t="s">
        <v>365</v>
      </c>
      <c r="AS155" t="s">
        <v>272</v>
      </c>
      <c r="AT155" t="s">
        <v>272</v>
      </c>
      <c r="AU155" s="6" t="s">
        <v>272</v>
      </c>
      <c r="AV155" t="s">
        <v>272</v>
      </c>
      <c r="AW155" t="s">
        <v>272</v>
      </c>
      <c r="AX155" t="s">
        <v>272</v>
      </c>
      <c r="AY155" t="s">
        <v>272</v>
      </c>
      <c r="AZ155" t="s">
        <v>272</v>
      </c>
      <c r="BA155" t="s">
        <v>272</v>
      </c>
      <c r="BB155" s="6" t="s">
        <v>272</v>
      </c>
      <c r="BC155" t="s">
        <v>272</v>
      </c>
      <c r="BD155" t="s">
        <v>272</v>
      </c>
      <c r="BE155" t="s">
        <v>272</v>
      </c>
      <c r="BF155" s="6" t="s">
        <v>272</v>
      </c>
      <c r="BG155" t="s">
        <v>272</v>
      </c>
      <c r="BH155" t="s">
        <v>272</v>
      </c>
      <c r="BI155" t="s">
        <v>272</v>
      </c>
      <c r="BJ155" s="6" t="s">
        <v>272</v>
      </c>
      <c r="BK155" t="s">
        <v>272</v>
      </c>
      <c r="BL155" t="s">
        <v>272</v>
      </c>
      <c r="BM155" t="s">
        <v>272</v>
      </c>
      <c r="BO155" t="s">
        <v>55</v>
      </c>
      <c r="BP155" t="s">
        <v>711</v>
      </c>
      <c r="BQ155" s="74" t="s">
        <v>807</v>
      </c>
      <c r="BR155" s="73" t="s">
        <v>755</v>
      </c>
      <c r="BS155" s="73" t="s">
        <v>760</v>
      </c>
      <c r="BT155" s="73" t="s">
        <v>580</v>
      </c>
      <c r="BU155" s="73" t="s">
        <v>750</v>
      </c>
      <c r="BV155" s="73" t="s">
        <v>750</v>
      </c>
      <c r="BW155" s="73" t="s">
        <v>750</v>
      </c>
      <c r="BX155" s="73" t="s">
        <v>899</v>
      </c>
      <c r="BY155" s="73" t="s">
        <v>908</v>
      </c>
    </row>
    <row r="156" spans="1:77" x14ac:dyDescent="0.25">
      <c r="A156">
        <v>151</v>
      </c>
      <c r="B156">
        <v>377</v>
      </c>
      <c r="C156" t="s">
        <v>81</v>
      </c>
      <c r="D156" t="s">
        <v>82</v>
      </c>
      <c r="E156" t="s">
        <v>224</v>
      </c>
      <c r="F156" t="s">
        <v>225</v>
      </c>
      <c r="G156" t="s">
        <v>91</v>
      </c>
      <c r="H156" t="s">
        <v>116</v>
      </c>
      <c r="I156" s="42">
        <v>170683</v>
      </c>
      <c r="J156" s="42" t="s">
        <v>53</v>
      </c>
      <c r="K156" s="42" t="s">
        <v>561</v>
      </c>
      <c r="L156" s="57">
        <v>42125</v>
      </c>
      <c r="M156" s="57"/>
      <c r="N156" s="1">
        <v>42583</v>
      </c>
      <c r="Q156" t="s">
        <v>21</v>
      </c>
      <c r="R156" t="s">
        <v>272</v>
      </c>
      <c r="S156" t="s">
        <v>24</v>
      </c>
      <c r="T156" t="s">
        <v>272</v>
      </c>
      <c r="U156" s="2">
        <v>25.15</v>
      </c>
      <c r="V156" s="2">
        <v>24.98</v>
      </c>
      <c r="W156" s="2">
        <v>24.48</v>
      </c>
      <c r="X156" s="2">
        <v>24.23</v>
      </c>
      <c r="Y156" s="2">
        <v>23.975000000000001</v>
      </c>
      <c r="Z156" s="2">
        <v>23.975000000000001</v>
      </c>
      <c r="AA156" s="2">
        <v>23.975000000000001</v>
      </c>
      <c r="AB156" s="2">
        <v>23.975000000000001</v>
      </c>
      <c r="AC156" s="2">
        <v>1.0899999999999963</v>
      </c>
      <c r="AD156" s="2">
        <v>1.0899999999999963</v>
      </c>
      <c r="AE156" s="2">
        <v>0.38</v>
      </c>
      <c r="AF156" s="2">
        <v>0.38</v>
      </c>
      <c r="AG156" s="2">
        <v>0.75</v>
      </c>
      <c r="AH156" s="2">
        <v>0.36</v>
      </c>
      <c r="AI156" s="2" t="s">
        <v>272</v>
      </c>
      <c r="AJ156" s="2" t="s">
        <v>272</v>
      </c>
      <c r="AK156" s="2">
        <v>0.54</v>
      </c>
      <c r="AL156" s="2">
        <v>0.3</v>
      </c>
      <c r="AM156" s="2" t="s">
        <v>272</v>
      </c>
      <c r="AN156" s="2" t="s">
        <v>272</v>
      </c>
      <c r="AO156" s="2">
        <v>10.7</v>
      </c>
      <c r="AP156" t="s">
        <v>27</v>
      </c>
      <c r="AQ156" s="2" t="s">
        <v>272</v>
      </c>
      <c r="AS156" t="s">
        <v>33</v>
      </c>
      <c r="AT156" t="s">
        <v>314</v>
      </c>
      <c r="AU156" s="6" t="s">
        <v>27</v>
      </c>
      <c r="AV156" t="s">
        <v>272</v>
      </c>
      <c r="AW156" t="s">
        <v>27</v>
      </c>
      <c r="AX156" t="s">
        <v>272</v>
      </c>
      <c r="AY156" t="s">
        <v>272</v>
      </c>
      <c r="AZ156" t="s">
        <v>272</v>
      </c>
      <c r="BA156" t="s">
        <v>631</v>
      </c>
      <c r="BB156" s="6" t="s">
        <v>27</v>
      </c>
      <c r="BC156" t="s">
        <v>272</v>
      </c>
      <c r="BD156" t="s">
        <v>272</v>
      </c>
      <c r="BE156" t="s">
        <v>27</v>
      </c>
      <c r="BF156" s="6" t="s">
        <v>272</v>
      </c>
      <c r="BG156" t="s">
        <v>272</v>
      </c>
      <c r="BH156" t="s">
        <v>272</v>
      </c>
      <c r="BI156" t="s">
        <v>272</v>
      </c>
      <c r="BJ156" s="6" t="s">
        <v>27</v>
      </c>
      <c r="BK156" t="s">
        <v>272</v>
      </c>
      <c r="BL156" t="s">
        <v>272</v>
      </c>
      <c r="BM156" t="s">
        <v>27</v>
      </c>
      <c r="BO156" t="s">
        <v>53</v>
      </c>
      <c r="BP156" t="s">
        <v>711</v>
      </c>
      <c r="BQ156" s="74" t="s">
        <v>792</v>
      </c>
      <c r="BR156" s="73" t="s">
        <v>751</v>
      </c>
      <c r="BS156" s="73" t="s">
        <v>758</v>
      </c>
      <c r="BT156" s="73" t="s">
        <v>561</v>
      </c>
      <c r="BU156" s="73" t="s">
        <v>750</v>
      </c>
      <c r="BV156" s="73" t="s">
        <v>750</v>
      </c>
      <c r="BW156" s="73" t="s">
        <v>750</v>
      </c>
      <c r="BX156" s="73" t="s">
        <v>899</v>
      </c>
      <c r="BY156" s="73" t="s">
        <v>908</v>
      </c>
    </row>
    <row r="157" spans="1:77" x14ac:dyDescent="0.25">
      <c r="A157">
        <v>152</v>
      </c>
      <c r="B157">
        <v>377</v>
      </c>
      <c r="C157" t="s">
        <v>81</v>
      </c>
      <c r="D157" t="s">
        <v>82</v>
      </c>
      <c r="E157" t="s">
        <v>224</v>
      </c>
      <c r="F157" t="s">
        <v>225</v>
      </c>
      <c r="G157" t="s">
        <v>91</v>
      </c>
      <c r="H157" t="s">
        <v>116</v>
      </c>
      <c r="I157" s="42" t="s">
        <v>722</v>
      </c>
      <c r="J157" s="42"/>
      <c r="K157" s="42" t="s">
        <v>720</v>
      </c>
      <c r="L157" s="57"/>
      <c r="M157" s="57"/>
      <c r="Q157" t="s">
        <v>21</v>
      </c>
      <c r="R157" t="s">
        <v>272</v>
      </c>
      <c r="S157" t="s">
        <v>24</v>
      </c>
      <c r="T157" t="s">
        <v>272</v>
      </c>
      <c r="U157" s="2">
        <v>23.99</v>
      </c>
      <c r="V157" s="2">
        <v>23.92</v>
      </c>
      <c r="W157" s="2">
        <v>23.46</v>
      </c>
      <c r="X157" s="2">
        <v>23.43</v>
      </c>
      <c r="Y157" s="2">
        <v>23.145</v>
      </c>
      <c r="Z157" s="2">
        <v>23.145</v>
      </c>
      <c r="AA157" s="2">
        <v>23.145</v>
      </c>
      <c r="AB157" s="2">
        <v>23.145</v>
      </c>
      <c r="AC157" s="2">
        <v>0.80999999999999872</v>
      </c>
      <c r="AD157" s="2">
        <v>0.80999999999999872</v>
      </c>
      <c r="AE157" s="2">
        <v>0.3</v>
      </c>
      <c r="AF157" s="2">
        <v>0.3</v>
      </c>
      <c r="AG157" s="2">
        <v>0.6</v>
      </c>
      <c r="AH157" s="2">
        <v>0.48</v>
      </c>
      <c r="AI157" s="2" t="s">
        <v>272</v>
      </c>
      <c r="AJ157" s="2" t="s">
        <v>272</v>
      </c>
      <c r="AK157" s="2">
        <v>0.22</v>
      </c>
      <c r="AL157" s="2">
        <v>0.22</v>
      </c>
      <c r="AM157" s="2" t="s">
        <v>272</v>
      </c>
      <c r="AN157" s="2" t="s">
        <v>272</v>
      </c>
      <c r="AO157" s="2">
        <v>6.2</v>
      </c>
      <c r="AP157" t="s">
        <v>27</v>
      </c>
      <c r="AQ157" s="2" t="s">
        <v>272</v>
      </c>
      <c r="AS157" t="s">
        <v>33</v>
      </c>
      <c r="AT157" t="s">
        <v>34</v>
      </c>
      <c r="AU157" s="6" t="s">
        <v>27</v>
      </c>
      <c r="AV157" t="s">
        <v>272</v>
      </c>
      <c r="AW157" t="s">
        <v>27</v>
      </c>
      <c r="AX157" t="s">
        <v>272</v>
      </c>
      <c r="AY157" t="s">
        <v>272</v>
      </c>
      <c r="AZ157" t="s">
        <v>272</v>
      </c>
      <c r="BA157" t="s">
        <v>631</v>
      </c>
      <c r="BB157" s="6" t="s">
        <v>27</v>
      </c>
      <c r="BC157" t="s">
        <v>272</v>
      </c>
      <c r="BD157" t="s">
        <v>272</v>
      </c>
      <c r="BE157" t="s">
        <v>27</v>
      </c>
      <c r="BF157" s="6" t="s">
        <v>272</v>
      </c>
      <c r="BG157" t="s">
        <v>272</v>
      </c>
      <c r="BH157" t="s">
        <v>272</v>
      </c>
      <c r="BI157" t="s">
        <v>272</v>
      </c>
      <c r="BJ157" s="6" t="s">
        <v>27</v>
      </c>
      <c r="BK157" t="s">
        <v>272</v>
      </c>
      <c r="BL157" t="s">
        <v>272</v>
      </c>
      <c r="BM157" t="s">
        <v>27</v>
      </c>
      <c r="BN157" t="s">
        <v>367</v>
      </c>
      <c r="BO157" t="s">
        <v>53</v>
      </c>
      <c r="BP157" t="s">
        <v>710</v>
      </c>
      <c r="BQ157" s="74" t="s">
        <v>798</v>
      </c>
      <c r="BR157" s="73" t="s">
        <v>754</v>
      </c>
      <c r="BS157" s="73" t="s">
        <v>754</v>
      </c>
      <c r="BT157" s="73" t="s">
        <v>720</v>
      </c>
      <c r="BU157" s="73" t="s">
        <v>750</v>
      </c>
      <c r="BV157" s="73" t="s">
        <v>750</v>
      </c>
      <c r="BW157" s="73" t="s">
        <v>750</v>
      </c>
      <c r="BX157" s="73" t="s">
        <v>899</v>
      </c>
      <c r="BY157" s="73" t="s">
        <v>788</v>
      </c>
    </row>
    <row r="158" spans="1:77" x14ac:dyDescent="0.25">
      <c r="A158">
        <v>153</v>
      </c>
      <c r="B158">
        <v>377</v>
      </c>
      <c r="C158" t="s">
        <v>81</v>
      </c>
      <c r="D158" t="s">
        <v>82</v>
      </c>
      <c r="E158" t="s">
        <v>224</v>
      </c>
      <c r="F158" t="s">
        <v>225</v>
      </c>
      <c r="G158" t="s">
        <v>91</v>
      </c>
      <c r="H158" t="s">
        <v>116</v>
      </c>
      <c r="I158" s="42">
        <v>170729</v>
      </c>
      <c r="J158" s="42" t="s">
        <v>53</v>
      </c>
      <c r="K158" s="42" t="s">
        <v>561</v>
      </c>
      <c r="L158" s="57">
        <v>42125</v>
      </c>
      <c r="M158" s="57"/>
      <c r="N158" s="1">
        <v>42583</v>
      </c>
      <c r="Q158" t="s">
        <v>21</v>
      </c>
      <c r="R158" t="s">
        <v>272</v>
      </c>
      <c r="S158" t="s">
        <v>24</v>
      </c>
      <c r="T158" t="s">
        <v>272</v>
      </c>
      <c r="U158" s="2">
        <v>25.43</v>
      </c>
      <c r="V158" s="2">
        <v>25.4</v>
      </c>
      <c r="W158" s="2">
        <v>24.67</v>
      </c>
      <c r="X158" s="2">
        <v>24.63</v>
      </c>
      <c r="Y158" s="2">
        <v>24.369999999999997</v>
      </c>
      <c r="Z158" s="2">
        <v>24.369999999999997</v>
      </c>
      <c r="AA158" s="2">
        <v>24.369999999999997</v>
      </c>
      <c r="AB158" s="2">
        <v>24.369999999999997</v>
      </c>
      <c r="AC158" s="2">
        <v>1.0450000000000017</v>
      </c>
      <c r="AD158" s="2">
        <v>1.0450000000000017</v>
      </c>
      <c r="AE158" s="2">
        <v>0.28000000000000003</v>
      </c>
      <c r="AF158" s="2">
        <v>0.28000000000000003</v>
      </c>
      <c r="AG158" s="2">
        <v>0.8</v>
      </c>
      <c r="AH158" s="2">
        <v>0.52</v>
      </c>
      <c r="AI158" s="2" t="s">
        <v>272</v>
      </c>
      <c r="AJ158" s="2" t="s">
        <v>272</v>
      </c>
      <c r="AK158" s="2">
        <v>0.38</v>
      </c>
      <c r="AL158" s="2">
        <v>0.38</v>
      </c>
      <c r="AM158" s="2" t="s">
        <v>272</v>
      </c>
      <c r="AN158" s="2" t="s">
        <v>272</v>
      </c>
      <c r="AO158" s="2">
        <v>10.6</v>
      </c>
      <c r="AP158" t="s">
        <v>27</v>
      </c>
      <c r="AQ158" s="2" t="s">
        <v>272</v>
      </c>
      <c r="AS158" t="s">
        <v>33</v>
      </c>
      <c r="AT158" t="s">
        <v>34</v>
      </c>
      <c r="AU158" s="6" t="s">
        <v>27</v>
      </c>
      <c r="AV158" t="s">
        <v>272</v>
      </c>
      <c r="AW158" t="s">
        <v>27</v>
      </c>
      <c r="AX158" t="s">
        <v>272</v>
      </c>
      <c r="AY158" t="s">
        <v>272</v>
      </c>
      <c r="AZ158" t="s">
        <v>272</v>
      </c>
      <c r="BA158" t="s">
        <v>10</v>
      </c>
      <c r="BB158" s="6" t="s">
        <v>27</v>
      </c>
      <c r="BC158" t="s">
        <v>272</v>
      </c>
      <c r="BD158" t="s">
        <v>272</v>
      </c>
      <c r="BE158" t="s">
        <v>27</v>
      </c>
      <c r="BF158" s="6" t="s">
        <v>272</v>
      </c>
      <c r="BG158" t="s">
        <v>272</v>
      </c>
      <c r="BH158" t="s">
        <v>272</v>
      </c>
      <c r="BI158" t="s">
        <v>272</v>
      </c>
      <c r="BJ158" s="6" t="s">
        <v>27</v>
      </c>
      <c r="BK158" t="s">
        <v>272</v>
      </c>
      <c r="BL158" t="s">
        <v>272</v>
      </c>
      <c r="BM158" t="s">
        <v>27</v>
      </c>
      <c r="BO158" t="s">
        <v>53</v>
      </c>
      <c r="BP158" t="s">
        <v>711</v>
      </c>
      <c r="BQ158" s="74" t="s">
        <v>792</v>
      </c>
      <c r="BR158" s="73" t="s">
        <v>751</v>
      </c>
      <c r="BS158" s="73" t="s">
        <v>758</v>
      </c>
      <c r="BT158" s="73" t="s">
        <v>561</v>
      </c>
      <c r="BU158" s="73" t="s">
        <v>750</v>
      </c>
      <c r="BV158" s="73" t="s">
        <v>750</v>
      </c>
      <c r="BW158" s="73" t="s">
        <v>750</v>
      </c>
      <c r="BX158" s="73" t="s">
        <v>899</v>
      </c>
      <c r="BY158" s="73" t="s">
        <v>908</v>
      </c>
    </row>
    <row r="159" spans="1:77" x14ac:dyDescent="0.25">
      <c r="A159">
        <v>154</v>
      </c>
      <c r="B159">
        <v>377</v>
      </c>
      <c r="C159" t="s">
        <v>81</v>
      </c>
      <c r="D159" t="s">
        <v>82</v>
      </c>
      <c r="E159" t="s">
        <v>224</v>
      </c>
      <c r="F159" t="s">
        <v>225</v>
      </c>
      <c r="G159" t="s">
        <v>91</v>
      </c>
      <c r="H159" t="s">
        <v>116</v>
      </c>
      <c r="I159" s="42">
        <v>170664</v>
      </c>
      <c r="J159" s="42" t="s">
        <v>53</v>
      </c>
      <c r="K159" s="42" t="s">
        <v>582</v>
      </c>
      <c r="L159" s="57">
        <v>42125</v>
      </c>
      <c r="M159" s="57"/>
      <c r="N159" s="1">
        <v>42917</v>
      </c>
      <c r="Q159" t="s">
        <v>21</v>
      </c>
      <c r="R159" t="s">
        <v>272</v>
      </c>
      <c r="S159" t="s">
        <v>24</v>
      </c>
      <c r="T159" t="s">
        <v>272</v>
      </c>
      <c r="U159" s="2">
        <v>24.03</v>
      </c>
      <c r="V159" s="2">
        <v>24</v>
      </c>
      <c r="W159" s="2">
        <v>23.48</v>
      </c>
      <c r="X159" s="2">
        <v>23.39</v>
      </c>
      <c r="Y159" s="2">
        <v>23.235000000000003</v>
      </c>
      <c r="Z159" s="2">
        <v>23.145000000000003</v>
      </c>
      <c r="AA159" s="2">
        <v>23.235000000000003</v>
      </c>
      <c r="AB159" s="2">
        <v>23.145000000000003</v>
      </c>
      <c r="AC159" s="2">
        <v>0.86999999999999744</v>
      </c>
      <c r="AD159" s="2">
        <v>0.77999999999999758</v>
      </c>
      <c r="AE159" s="2">
        <v>0.28999999999999998</v>
      </c>
      <c r="AF159" s="2">
        <v>0.2</v>
      </c>
      <c r="AG159" s="2">
        <v>0.6</v>
      </c>
      <c r="AH159" s="2">
        <v>0.3</v>
      </c>
      <c r="AI159" s="2" t="s">
        <v>272</v>
      </c>
      <c r="AJ159" s="2" t="s">
        <v>272</v>
      </c>
      <c r="AK159" s="2">
        <v>0.2</v>
      </c>
      <c r="AL159" s="2">
        <v>0.2</v>
      </c>
      <c r="AM159" s="2" t="s">
        <v>272</v>
      </c>
      <c r="AN159" s="2" t="s">
        <v>272</v>
      </c>
      <c r="AO159" s="2">
        <v>13.3</v>
      </c>
      <c r="AP159" t="s">
        <v>27</v>
      </c>
      <c r="AQ159" s="2" t="s">
        <v>272</v>
      </c>
      <c r="AS159" t="s">
        <v>33</v>
      </c>
      <c r="AT159" t="s">
        <v>34</v>
      </c>
      <c r="AU159" s="6" t="s">
        <v>27</v>
      </c>
      <c r="AV159" t="s">
        <v>272</v>
      </c>
      <c r="AW159" t="s">
        <v>27</v>
      </c>
      <c r="AX159" t="s">
        <v>272</v>
      </c>
      <c r="AY159" t="s">
        <v>272</v>
      </c>
      <c r="AZ159" t="s">
        <v>272</v>
      </c>
      <c r="BA159" t="s">
        <v>631</v>
      </c>
      <c r="BB159" s="6" t="s">
        <v>27</v>
      </c>
      <c r="BC159" t="s">
        <v>272</v>
      </c>
      <c r="BD159" t="s">
        <v>272</v>
      </c>
      <c r="BE159" t="s">
        <v>27</v>
      </c>
      <c r="BF159" s="6" t="s">
        <v>272</v>
      </c>
      <c r="BG159" t="s">
        <v>272</v>
      </c>
      <c r="BH159" t="s">
        <v>272</v>
      </c>
      <c r="BI159" t="s">
        <v>272</v>
      </c>
      <c r="BJ159" s="6" t="s">
        <v>27</v>
      </c>
      <c r="BK159" t="s">
        <v>272</v>
      </c>
      <c r="BL159" t="s">
        <v>272</v>
      </c>
      <c r="BM159" t="s">
        <v>27</v>
      </c>
      <c r="BO159" t="s">
        <v>53</v>
      </c>
      <c r="BP159" t="s">
        <v>711</v>
      </c>
      <c r="BQ159" s="74" t="s">
        <v>806</v>
      </c>
      <c r="BR159" s="73" t="s">
        <v>755</v>
      </c>
      <c r="BS159" s="73" t="s">
        <v>767</v>
      </c>
      <c r="BT159" s="73" t="s">
        <v>582</v>
      </c>
      <c r="BU159" s="73" t="s">
        <v>750</v>
      </c>
      <c r="BV159" s="73" t="s">
        <v>750</v>
      </c>
      <c r="BW159" s="73" t="s">
        <v>750</v>
      </c>
      <c r="BX159" s="73" t="s">
        <v>899</v>
      </c>
      <c r="BY159" s="73" t="s">
        <v>908</v>
      </c>
    </row>
    <row r="160" spans="1:77" x14ac:dyDescent="0.25">
      <c r="A160">
        <v>155</v>
      </c>
      <c r="B160">
        <v>377</v>
      </c>
      <c r="C160" t="s">
        <v>81</v>
      </c>
      <c r="D160" t="s">
        <v>82</v>
      </c>
      <c r="E160" t="s">
        <v>224</v>
      </c>
      <c r="F160" t="s">
        <v>225</v>
      </c>
      <c r="G160" t="s">
        <v>91</v>
      </c>
      <c r="H160" t="s">
        <v>116</v>
      </c>
      <c r="I160" s="42" t="s">
        <v>722</v>
      </c>
      <c r="J160" s="42"/>
      <c r="K160" s="42" t="s">
        <v>720</v>
      </c>
      <c r="L160" s="57"/>
      <c r="M160" s="57"/>
      <c r="Q160" t="s">
        <v>21</v>
      </c>
      <c r="R160" t="s">
        <v>272</v>
      </c>
      <c r="S160" t="s">
        <v>24</v>
      </c>
      <c r="T160" t="s">
        <v>272</v>
      </c>
      <c r="U160" s="2">
        <v>23.89</v>
      </c>
      <c r="V160" s="2">
        <v>23.88</v>
      </c>
      <c r="W160" s="2">
        <v>23.49</v>
      </c>
      <c r="X160" s="2">
        <v>23.43</v>
      </c>
      <c r="Y160" s="2">
        <v>23.380000000000003</v>
      </c>
      <c r="Z160" s="2">
        <v>23.380000000000003</v>
      </c>
      <c r="AA160" s="2">
        <v>23.380000000000003</v>
      </c>
      <c r="AB160" s="2">
        <v>23.380000000000003</v>
      </c>
      <c r="AC160" s="2">
        <v>0.50499999999999545</v>
      </c>
      <c r="AD160" s="2">
        <v>0.50499999999999545</v>
      </c>
      <c r="AE160" s="2">
        <v>0.08</v>
      </c>
      <c r="AF160" s="2">
        <v>0.08</v>
      </c>
      <c r="AG160" s="2">
        <v>0.6</v>
      </c>
      <c r="AH160" s="2">
        <v>0.5</v>
      </c>
      <c r="AI160" s="2" t="s">
        <v>272</v>
      </c>
      <c r="AJ160" s="2" t="s">
        <v>272</v>
      </c>
      <c r="AK160" s="2">
        <v>0.48</v>
      </c>
      <c r="AL160" s="2">
        <v>0.48</v>
      </c>
      <c r="AM160" s="2" t="s">
        <v>272</v>
      </c>
      <c r="AN160" s="2" t="s">
        <v>272</v>
      </c>
      <c r="AO160" s="2">
        <v>19.5</v>
      </c>
      <c r="AP160" t="s">
        <v>27</v>
      </c>
      <c r="AQ160" s="2" t="s">
        <v>272</v>
      </c>
      <c r="AS160" t="s">
        <v>272</v>
      </c>
      <c r="AT160" t="s">
        <v>272</v>
      </c>
      <c r="AU160" s="6" t="s">
        <v>27</v>
      </c>
      <c r="AV160" t="s">
        <v>272</v>
      </c>
      <c r="AW160" t="s">
        <v>27</v>
      </c>
      <c r="AX160" t="s">
        <v>272</v>
      </c>
      <c r="AY160" t="s">
        <v>272</v>
      </c>
      <c r="AZ160" t="s">
        <v>272</v>
      </c>
      <c r="BA160" t="s">
        <v>314</v>
      </c>
      <c r="BB160" s="6" t="s">
        <v>27</v>
      </c>
      <c r="BC160" t="s">
        <v>272</v>
      </c>
      <c r="BD160" t="s">
        <v>272</v>
      </c>
      <c r="BE160" t="s">
        <v>27</v>
      </c>
      <c r="BF160" s="6" t="s">
        <v>272</v>
      </c>
      <c r="BG160" t="s">
        <v>272</v>
      </c>
      <c r="BH160" t="s">
        <v>272</v>
      </c>
      <c r="BI160" t="s">
        <v>272</v>
      </c>
      <c r="BJ160" s="6" t="s">
        <v>27</v>
      </c>
      <c r="BK160" t="s">
        <v>272</v>
      </c>
      <c r="BL160" t="s">
        <v>272</v>
      </c>
      <c r="BM160" t="s">
        <v>27</v>
      </c>
      <c r="BN160" t="s">
        <v>367</v>
      </c>
      <c r="BO160" t="s">
        <v>53</v>
      </c>
      <c r="BP160" t="s">
        <v>710</v>
      </c>
      <c r="BQ160" s="74" t="s">
        <v>798</v>
      </c>
      <c r="BR160" s="73" t="s">
        <v>754</v>
      </c>
      <c r="BS160" s="73" t="s">
        <v>754</v>
      </c>
      <c r="BT160" s="73" t="s">
        <v>720</v>
      </c>
      <c r="BU160" s="73" t="s">
        <v>750</v>
      </c>
      <c r="BV160" s="73" t="s">
        <v>750</v>
      </c>
      <c r="BW160" s="73" t="s">
        <v>750</v>
      </c>
      <c r="BX160" s="73" t="s">
        <v>899</v>
      </c>
      <c r="BY160" s="73" t="s">
        <v>788</v>
      </c>
    </row>
    <row r="161" spans="1:77" x14ac:dyDescent="0.25">
      <c r="A161">
        <v>156</v>
      </c>
      <c r="B161">
        <v>377</v>
      </c>
      <c r="C161" t="s">
        <v>81</v>
      </c>
      <c r="D161" t="s">
        <v>82</v>
      </c>
      <c r="E161" t="s">
        <v>224</v>
      </c>
      <c r="F161" t="s">
        <v>225</v>
      </c>
      <c r="G161" t="s">
        <v>91</v>
      </c>
      <c r="H161" t="s">
        <v>116</v>
      </c>
      <c r="I161" s="42" t="s">
        <v>722</v>
      </c>
      <c r="J161" s="42"/>
      <c r="K161" s="42" t="s">
        <v>720</v>
      </c>
      <c r="L161" s="57"/>
      <c r="M161" s="57"/>
      <c r="Q161" t="s">
        <v>21</v>
      </c>
      <c r="R161" t="s">
        <v>272</v>
      </c>
      <c r="S161" t="s">
        <v>24</v>
      </c>
      <c r="T161" t="s">
        <v>272</v>
      </c>
      <c r="U161" s="2">
        <v>23.94</v>
      </c>
      <c r="V161" s="2">
        <v>23.92</v>
      </c>
      <c r="W161" s="2">
        <v>23.43</v>
      </c>
      <c r="X161" s="2">
        <v>23.41</v>
      </c>
      <c r="Y161" s="2">
        <v>23</v>
      </c>
      <c r="Z161" s="2">
        <v>23</v>
      </c>
      <c r="AA161" s="2">
        <v>23</v>
      </c>
      <c r="AB161" s="2">
        <v>23</v>
      </c>
      <c r="AC161" s="2">
        <v>0.92999999999999972</v>
      </c>
      <c r="AD161" s="2">
        <v>0.92999999999999972</v>
      </c>
      <c r="AE161" s="2">
        <v>0.42</v>
      </c>
      <c r="AF161" s="2">
        <v>0.42</v>
      </c>
      <c r="AG161" s="2">
        <v>1.54</v>
      </c>
      <c r="AH161" s="2">
        <v>0.18</v>
      </c>
      <c r="AI161" s="2" t="s">
        <v>272</v>
      </c>
      <c r="AJ161" s="2" t="s">
        <v>272</v>
      </c>
      <c r="AK161" s="2">
        <v>0.22</v>
      </c>
      <c r="AL161" s="2">
        <v>0.18</v>
      </c>
      <c r="AM161" s="2" t="s">
        <v>272</v>
      </c>
      <c r="AN161" s="2" t="s">
        <v>272</v>
      </c>
      <c r="AO161" s="2">
        <v>8.6</v>
      </c>
      <c r="AP161" t="s">
        <v>27</v>
      </c>
      <c r="AQ161" s="2" t="s">
        <v>272</v>
      </c>
      <c r="AS161" t="s">
        <v>33</v>
      </c>
      <c r="AT161" t="s">
        <v>34</v>
      </c>
      <c r="AU161" s="6" t="s">
        <v>27</v>
      </c>
      <c r="AV161" t="s">
        <v>272</v>
      </c>
      <c r="AW161" t="s">
        <v>27</v>
      </c>
      <c r="AX161" t="s">
        <v>272</v>
      </c>
      <c r="AY161" t="s">
        <v>272</v>
      </c>
      <c r="AZ161" t="s">
        <v>272</v>
      </c>
      <c r="BA161" t="s">
        <v>631</v>
      </c>
      <c r="BB161" s="6" t="s">
        <v>27</v>
      </c>
      <c r="BC161" t="s">
        <v>272</v>
      </c>
      <c r="BD161" t="s">
        <v>272</v>
      </c>
      <c r="BE161" t="s">
        <v>27</v>
      </c>
      <c r="BF161" s="6" t="s">
        <v>272</v>
      </c>
      <c r="BG161" t="s">
        <v>272</v>
      </c>
      <c r="BH161" t="s">
        <v>272</v>
      </c>
      <c r="BI161" t="s">
        <v>272</v>
      </c>
      <c r="BJ161" s="6" t="s">
        <v>27</v>
      </c>
      <c r="BK161" t="s">
        <v>272</v>
      </c>
      <c r="BL161" t="s">
        <v>272</v>
      </c>
      <c r="BM161" t="s">
        <v>27</v>
      </c>
      <c r="BN161" t="s">
        <v>367</v>
      </c>
      <c r="BO161" t="s">
        <v>53</v>
      </c>
      <c r="BP161" t="s">
        <v>710</v>
      </c>
      <c r="BQ161" s="74" t="s">
        <v>798</v>
      </c>
      <c r="BR161" s="73" t="s">
        <v>754</v>
      </c>
      <c r="BS161" s="73" t="s">
        <v>754</v>
      </c>
      <c r="BT161" s="73" t="s">
        <v>720</v>
      </c>
      <c r="BU161" s="73" t="s">
        <v>750</v>
      </c>
      <c r="BV161" s="73" t="s">
        <v>750</v>
      </c>
      <c r="BW161" s="73" t="s">
        <v>750</v>
      </c>
      <c r="BX161" s="73" t="s">
        <v>899</v>
      </c>
      <c r="BY161" s="73" t="s">
        <v>788</v>
      </c>
    </row>
    <row r="162" spans="1:77" x14ac:dyDescent="0.25">
      <c r="A162">
        <v>157</v>
      </c>
      <c r="B162">
        <v>377</v>
      </c>
      <c r="C162" t="s">
        <v>81</v>
      </c>
      <c r="D162" t="s">
        <v>82</v>
      </c>
      <c r="E162" t="s">
        <v>224</v>
      </c>
      <c r="F162" t="s">
        <v>225</v>
      </c>
      <c r="G162" t="s">
        <v>91</v>
      </c>
      <c r="H162" t="s">
        <v>116</v>
      </c>
      <c r="I162" s="42" t="s">
        <v>722</v>
      </c>
      <c r="J162" s="42"/>
      <c r="K162" s="42" t="s">
        <v>720</v>
      </c>
      <c r="L162" s="57"/>
      <c r="M162" s="57"/>
      <c r="Q162" t="s">
        <v>21</v>
      </c>
      <c r="R162" t="s">
        <v>272</v>
      </c>
      <c r="S162" t="s">
        <v>24</v>
      </c>
      <c r="T162" t="s">
        <v>272</v>
      </c>
      <c r="U162" s="2">
        <v>24.04</v>
      </c>
      <c r="V162" s="2">
        <v>23.98</v>
      </c>
      <c r="W162" s="2">
        <v>23.37</v>
      </c>
      <c r="X162" s="2">
        <v>23.24</v>
      </c>
      <c r="Y162" s="2">
        <v>22.704999999999998</v>
      </c>
      <c r="Z162" s="2">
        <v>22.704999999999998</v>
      </c>
      <c r="AA162" s="2">
        <v>22.704999999999998</v>
      </c>
      <c r="AB162" s="2">
        <v>22.704999999999998</v>
      </c>
      <c r="AC162" s="2">
        <v>1.3049999999999997</v>
      </c>
      <c r="AD162" s="2">
        <v>1.3049999999999997</v>
      </c>
      <c r="AE162" s="2">
        <v>0.6</v>
      </c>
      <c r="AF162" s="2">
        <v>0.6</v>
      </c>
      <c r="AG162" s="2">
        <v>1.9</v>
      </c>
      <c r="AH162" s="2">
        <v>0.7</v>
      </c>
      <c r="AI162" s="2" t="s">
        <v>272</v>
      </c>
      <c r="AJ162" s="2" t="s">
        <v>272</v>
      </c>
      <c r="AK162" s="2" t="s">
        <v>272</v>
      </c>
      <c r="AL162" s="2" t="s">
        <v>272</v>
      </c>
      <c r="AM162" s="2" t="s">
        <v>272</v>
      </c>
      <c r="AN162" s="2" t="s">
        <v>272</v>
      </c>
      <c r="AO162" s="2">
        <v>9.4</v>
      </c>
      <c r="AP162" s="2" t="s">
        <v>27</v>
      </c>
      <c r="AQ162" s="2" t="s">
        <v>272</v>
      </c>
      <c r="AS162" t="s">
        <v>33</v>
      </c>
      <c r="AT162" t="s">
        <v>314</v>
      </c>
      <c r="AU162" s="6" t="s">
        <v>27</v>
      </c>
      <c r="AV162" t="s">
        <v>272</v>
      </c>
      <c r="AW162" t="s">
        <v>27</v>
      </c>
      <c r="AX162" t="s">
        <v>272</v>
      </c>
      <c r="AY162" t="s">
        <v>272</v>
      </c>
      <c r="AZ162" t="s">
        <v>272</v>
      </c>
      <c r="BA162" t="s">
        <v>10</v>
      </c>
      <c r="BB162" s="6" t="s">
        <v>27</v>
      </c>
      <c r="BC162" t="s">
        <v>272</v>
      </c>
      <c r="BD162" t="s">
        <v>272</v>
      </c>
      <c r="BE162" t="s">
        <v>27</v>
      </c>
      <c r="BF162" s="6" t="s">
        <v>272</v>
      </c>
      <c r="BG162" t="s">
        <v>272</v>
      </c>
      <c r="BH162" t="s">
        <v>272</v>
      </c>
      <c r="BI162" t="s">
        <v>272</v>
      </c>
      <c r="BJ162" s="6" t="s">
        <v>27</v>
      </c>
      <c r="BK162" t="s">
        <v>272</v>
      </c>
      <c r="BL162" t="s">
        <v>272</v>
      </c>
      <c r="BM162" t="s">
        <v>27</v>
      </c>
      <c r="BO162" t="s">
        <v>53</v>
      </c>
      <c r="BP162" t="s">
        <v>710</v>
      </c>
      <c r="BQ162" s="74" t="s">
        <v>798</v>
      </c>
      <c r="BR162" s="73" t="s">
        <v>754</v>
      </c>
      <c r="BS162" s="73" t="s">
        <v>754</v>
      </c>
      <c r="BT162" s="73" t="s">
        <v>720</v>
      </c>
      <c r="BU162" s="73" t="s">
        <v>750</v>
      </c>
      <c r="BV162" s="73" t="s">
        <v>750</v>
      </c>
      <c r="BW162" s="73" t="s">
        <v>750</v>
      </c>
      <c r="BX162" s="73" t="s">
        <v>899</v>
      </c>
      <c r="BY162" s="73" t="s">
        <v>788</v>
      </c>
    </row>
    <row r="163" spans="1:77" x14ac:dyDescent="0.25">
      <c r="A163">
        <v>158</v>
      </c>
      <c r="B163">
        <v>377</v>
      </c>
      <c r="C163" t="s">
        <v>81</v>
      </c>
      <c r="D163" t="s">
        <v>82</v>
      </c>
      <c r="E163" t="s">
        <v>224</v>
      </c>
      <c r="F163" t="s">
        <v>225</v>
      </c>
      <c r="G163" t="s">
        <v>91</v>
      </c>
      <c r="H163" t="s">
        <v>116</v>
      </c>
      <c r="I163" s="42" t="s">
        <v>722</v>
      </c>
      <c r="J163" s="42"/>
      <c r="K163" s="42" t="s">
        <v>720</v>
      </c>
      <c r="L163" s="57"/>
      <c r="M163" s="57"/>
      <c r="Q163" t="s">
        <v>21</v>
      </c>
      <c r="R163" t="s">
        <v>272</v>
      </c>
      <c r="S163" t="s">
        <v>24</v>
      </c>
      <c r="T163" t="s">
        <v>272</v>
      </c>
      <c r="U163" s="2">
        <v>26.5</v>
      </c>
      <c r="V163" s="2">
        <v>26.45</v>
      </c>
      <c r="W163" s="2">
        <v>25.67</v>
      </c>
      <c r="X163" s="2">
        <v>25.67</v>
      </c>
      <c r="Y163" s="2">
        <v>25.05</v>
      </c>
      <c r="Z163" s="2">
        <v>25.05</v>
      </c>
      <c r="AA163" s="2">
        <v>25.05</v>
      </c>
      <c r="AB163" s="2">
        <v>25.05</v>
      </c>
      <c r="AC163" s="2">
        <v>1.4250000000000007</v>
      </c>
      <c r="AD163" s="2">
        <v>1.4250000000000007</v>
      </c>
      <c r="AE163" s="2">
        <v>0.62</v>
      </c>
      <c r="AF163" s="2">
        <v>0.62</v>
      </c>
      <c r="AG163" s="2">
        <v>0.72</v>
      </c>
      <c r="AH163" s="2">
        <v>0.72</v>
      </c>
      <c r="AI163" s="2" t="s">
        <v>272</v>
      </c>
      <c r="AJ163" s="2" t="s">
        <v>272</v>
      </c>
      <c r="AK163" s="2">
        <v>0.46</v>
      </c>
      <c r="AL163" s="2">
        <v>0.46</v>
      </c>
      <c r="AM163" s="2" t="s">
        <v>272</v>
      </c>
      <c r="AN163" s="2" t="s">
        <v>272</v>
      </c>
      <c r="AO163" s="2">
        <v>4</v>
      </c>
      <c r="AP163" t="s">
        <v>27</v>
      </c>
      <c r="AQ163" s="2" t="s">
        <v>272</v>
      </c>
      <c r="AS163" t="s">
        <v>32</v>
      </c>
      <c r="AT163" t="s">
        <v>300</v>
      </c>
      <c r="AU163" s="6" t="s">
        <v>27</v>
      </c>
      <c r="AV163" t="s">
        <v>272</v>
      </c>
      <c r="AW163" t="s">
        <v>27</v>
      </c>
      <c r="AX163" t="s">
        <v>272</v>
      </c>
      <c r="AY163" t="s">
        <v>272</v>
      </c>
      <c r="AZ163" t="s">
        <v>272</v>
      </c>
      <c r="BA163" t="s">
        <v>314</v>
      </c>
      <c r="BB163" s="6" t="s">
        <v>27</v>
      </c>
      <c r="BC163" t="s">
        <v>272</v>
      </c>
      <c r="BD163" t="s">
        <v>272</v>
      </c>
      <c r="BE163" t="s">
        <v>27</v>
      </c>
      <c r="BF163" s="6" t="s">
        <v>272</v>
      </c>
      <c r="BG163" t="s">
        <v>272</v>
      </c>
      <c r="BH163" t="s">
        <v>272</v>
      </c>
      <c r="BI163" t="s">
        <v>272</v>
      </c>
      <c r="BJ163" s="6" t="s">
        <v>27</v>
      </c>
      <c r="BK163" t="s">
        <v>272</v>
      </c>
      <c r="BL163" t="s">
        <v>272</v>
      </c>
      <c r="BM163" t="s">
        <v>27</v>
      </c>
      <c r="BO163" t="s">
        <v>53</v>
      </c>
      <c r="BP163" t="s">
        <v>710</v>
      </c>
      <c r="BQ163" s="74" t="s">
        <v>798</v>
      </c>
      <c r="BR163" s="73" t="s">
        <v>754</v>
      </c>
      <c r="BS163" s="73" t="s">
        <v>754</v>
      </c>
      <c r="BT163" s="73" t="s">
        <v>720</v>
      </c>
      <c r="BU163" s="73" t="s">
        <v>750</v>
      </c>
      <c r="BV163" s="73" t="s">
        <v>750</v>
      </c>
      <c r="BW163" s="73" t="s">
        <v>750</v>
      </c>
      <c r="BX163" s="73" t="s">
        <v>899</v>
      </c>
      <c r="BY163" s="73" t="s">
        <v>788</v>
      </c>
    </row>
    <row r="164" spans="1:77" x14ac:dyDescent="0.25">
      <c r="A164">
        <v>159</v>
      </c>
      <c r="B164">
        <v>377</v>
      </c>
      <c r="C164" t="s">
        <v>81</v>
      </c>
      <c r="D164" t="s">
        <v>82</v>
      </c>
      <c r="E164" t="s">
        <v>224</v>
      </c>
      <c r="F164" t="s">
        <v>225</v>
      </c>
      <c r="G164" t="s">
        <v>91</v>
      </c>
      <c r="H164" t="s">
        <v>116</v>
      </c>
      <c r="I164" s="42" t="s">
        <v>722</v>
      </c>
      <c r="J164" s="42"/>
      <c r="K164" s="42" t="s">
        <v>720</v>
      </c>
      <c r="L164" s="57"/>
      <c r="M164" s="57"/>
      <c r="Q164" t="s">
        <v>21</v>
      </c>
      <c r="R164" t="s">
        <v>272</v>
      </c>
      <c r="S164" t="s">
        <v>24</v>
      </c>
      <c r="T164" t="s">
        <v>272</v>
      </c>
      <c r="U164" s="2">
        <v>24.37</v>
      </c>
      <c r="V164" s="2">
        <v>24.18</v>
      </c>
      <c r="W164" s="2">
        <v>23.92</v>
      </c>
      <c r="X164" s="2">
        <v>23.68</v>
      </c>
      <c r="Y164" s="2">
        <v>23.470000000000002</v>
      </c>
      <c r="Z164" s="2">
        <v>23.470000000000002</v>
      </c>
      <c r="AA164" s="2">
        <v>23.470000000000002</v>
      </c>
      <c r="AB164" s="2">
        <v>23.470000000000002</v>
      </c>
      <c r="AC164" s="2">
        <v>0.80499999999999616</v>
      </c>
      <c r="AD164" s="2">
        <v>0.80499999999999616</v>
      </c>
      <c r="AE164" s="2">
        <v>0.33</v>
      </c>
      <c r="AF164" s="2">
        <v>0.33</v>
      </c>
      <c r="AG164" s="2">
        <v>0.63</v>
      </c>
      <c r="AH164" s="2">
        <v>0.63</v>
      </c>
      <c r="AI164" s="2" t="s">
        <v>272</v>
      </c>
      <c r="AJ164" s="2" t="s">
        <v>272</v>
      </c>
      <c r="AK164" s="2">
        <v>0.6</v>
      </c>
      <c r="AL164" s="2">
        <v>0.55000000000000004</v>
      </c>
      <c r="AM164" s="2" t="s">
        <v>272</v>
      </c>
      <c r="AN164" s="2" t="s">
        <v>272</v>
      </c>
      <c r="AO164" s="2">
        <v>47.3</v>
      </c>
      <c r="AP164" t="s">
        <v>27</v>
      </c>
      <c r="AQ164" s="2" t="s">
        <v>272</v>
      </c>
      <c r="AS164" t="s">
        <v>272</v>
      </c>
      <c r="AT164" t="s">
        <v>272</v>
      </c>
      <c r="AU164" s="6" t="s">
        <v>27</v>
      </c>
      <c r="AV164" t="s">
        <v>272</v>
      </c>
      <c r="AW164" t="s">
        <v>27</v>
      </c>
      <c r="AX164" t="s">
        <v>272</v>
      </c>
      <c r="AY164" t="s">
        <v>272</v>
      </c>
      <c r="AZ164" t="s">
        <v>272</v>
      </c>
      <c r="BA164" t="s">
        <v>314</v>
      </c>
      <c r="BB164" s="6" t="s">
        <v>27</v>
      </c>
      <c r="BC164" t="s">
        <v>272</v>
      </c>
      <c r="BD164" t="s">
        <v>272</v>
      </c>
      <c r="BE164" t="s">
        <v>27</v>
      </c>
      <c r="BF164" s="6" t="s">
        <v>272</v>
      </c>
      <c r="BG164" t="s">
        <v>272</v>
      </c>
      <c r="BH164" t="s">
        <v>272</v>
      </c>
      <c r="BI164" t="s">
        <v>272</v>
      </c>
      <c r="BJ164" s="6" t="s">
        <v>27</v>
      </c>
      <c r="BK164" t="s">
        <v>272</v>
      </c>
      <c r="BL164" t="s">
        <v>272</v>
      </c>
      <c r="BM164" t="s">
        <v>27</v>
      </c>
      <c r="BN164" t="s">
        <v>367</v>
      </c>
      <c r="BO164" t="s">
        <v>53</v>
      </c>
      <c r="BP164" t="s">
        <v>712</v>
      </c>
      <c r="BQ164" s="74" t="s">
        <v>799</v>
      </c>
      <c r="BR164" s="73" t="s">
        <v>754</v>
      </c>
      <c r="BS164" s="73" t="s">
        <v>754</v>
      </c>
      <c r="BT164" s="73" t="s">
        <v>720</v>
      </c>
      <c r="BU164" s="73" t="s">
        <v>750</v>
      </c>
      <c r="BV164" s="73" t="s">
        <v>750</v>
      </c>
      <c r="BW164" s="73" t="s">
        <v>750</v>
      </c>
      <c r="BX164" s="73" t="s">
        <v>899</v>
      </c>
      <c r="BY164" s="73" t="s">
        <v>910</v>
      </c>
    </row>
    <row r="165" spans="1:77" x14ac:dyDescent="0.25">
      <c r="A165">
        <v>160</v>
      </c>
      <c r="B165">
        <v>377</v>
      </c>
      <c r="C165" t="s">
        <v>81</v>
      </c>
      <c r="D165" t="s">
        <v>82</v>
      </c>
      <c r="E165" t="s">
        <v>224</v>
      </c>
      <c r="F165" t="s">
        <v>225</v>
      </c>
      <c r="G165" t="s">
        <v>91</v>
      </c>
      <c r="H165" t="s">
        <v>116</v>
      </c>
      <c r="I165" s="42" t="s">
        <v>722</v>
      </c>
      <c r="J165" s="42"/>
      <c r="K165" s="42" t="s">
        <v>720</v>
      </c>
      <c r="L165" s="57"/>
      <c r="M165" s="57"/>
      <c r="Q165" t="s">
        <v>21</v>
      </c>
      <c r="R165" t="s">
        <v>272</v>
      </c>
      <c r="S165" t="s">
        <v>24</v>
      </c>
      <c r="T165" t="s">
        <v>272</v>
      </c>
      <c r="U165" s="2">
        <v>24</v>
      </c>
      <c r="V165" s="2">
        <v>23.87</v>
      </c>
      <c r="W165" s="2">
        <v>23.42</v>
      </c>
      <c r="X165" s="2">
        <v>23.4</v>
      </c>
      <c r="Y165" s="2">
        <v>23.03</v>
      </c>
      <c r="Z165" s="2">
        <v>23.03</v>
      </c>
      <c r="AA165" s="2">
        <v>23.03</v>
      </c>
      <c r="AB165" s="2">
        <v>23.03</v>
      </c>
      <c r="AC165" s="2">
        <v>0.90500000000000114</v>
      </c>
      <c r="AD165" s="2">
        <v>0.90500000000000114</v>
      </c>
      <c r="AE165" s="2">
        <v>0.38</v>
      </c>
      <c r="AF165" s="2">
        <v>0.38</v>
      </c>
      <c r="AG165" s="2">
        <v>1</v>
      </c>
      <c r="AH165" s="2">
        <v>0.8</v>
      </c>
      <c r="AI165" s="2" t="s">
        <v>272</v>
      </c>
      <c r="AJ165" s="2" t="s">
        <v>272</v>
      </c>
      <c r="AK165" s="2">
        <v>0.3</v>
      </c>
      <c r="AL165" s="2">
        <v>0.3</v>
      </c>
      <c r="AM165" s="2" t="s">
        <v>272</v>
      </c>
      <c r="AN165" s="2" t="s">
        <v>272</v>
      </c>
      <c r="AO165" s="2">
        <v>11.7</v>
      </c>
      <c r="AP165" t="s">
        <v>27</v>
      </c>
      <c r="AQ165" s="2" t="s">
        <v>272</v>
      </c>
      <c r="AS165" t="s">
        <v>33</v>
      </c>
      <c r="AT165" t="s">
        <v>34</v>
      </c>
      <c r="AU165" s="6" t="s">
        <v>27</v>
      </c>
      <c r="AV165" t="s">
        <v>272</v>
      </c>
      <c r="AW165" t="s">
        <v>27</v>
      </c>
      <c r="AX165" t="s">
        <v>272</v>
      </c>
      <c r="AY165" t="s">
        <v>272</v>
      </c>
      <c r="AZ165" t="s">
        <v>272</v>
      </c>
      <c r="BA165" t="s">
        <v>314</v>
      </c>
      <c r="BB165" s="6" t="s">
        <v>27</v>
      </c>
      <c r="BC165" t="s">
        <v>272</v>
      </c>
      <c r="BD165" t="s">
        <v>272</v>
      </c>
      <c r="BE165" t="s">
        <v>27</v>
      </c>
      <c r="BF165" s="6" t="s">
        <v>272</v>
      </c>
      <c r="BG165" t="s">
        <v>272</v>
      </c>
      <c r="BH165" t="s">
        <v>272</v>
      </c>
      <c r="BI165" t="s">
        <v>272</v>
      </c>
      <c r="BJ165" s="6" t="s">
        <v>27</v>
      </c>
      <c r="BK165" t="s">
        <v>272</v>
      </c>
      <c r="BL165" t="s">
        <v>272</v>
      </c>
      <c r="BM165" t="s">
        <v>27</v>
      </c>
      <c r="BN165" t="s">
        <v>367</v>
      </c>
      <c r="BO165" t="s">
        <v>53</v>
      </c>
      <c r="BP165" t="s">
        <v>710</v>
      </c>
      <c r="BQ165" s="74" t="s">
        <v>798</v>
      </c>
      <c r="BR165" s="73" t="s">
        <v>754</v>
      </c>
      <c r="BS165" s="73" t="s">
        <v>754</v>
      </c>
      <c r="BT165" s="73" t="s">
        <v>720</v>
      </c>
      <c r="BU165" s="73" t="s">
        <v>750</v>
      </c>
      <c r="BV165" s="73" t="s">
        <v>750</v>
      </c>
      <c r="BW165" s="73" t="s">
        <v>750</v>
      </c>
      <c r="BX165" s="73" t="s">
        <v>899</v>
      </c>
      <c r="BY165" s="73" t="s">
        <v>788</v>
      </c>
    </row>
    <row r="166" spans="1:77" x14ac:dyDescent="0.25">
      <c r="A166">
        <v>161</v>
      </c>
      <c r="B166">
        <v>377</v>
      </c>
      <c r="C166" t="s">
        <v>81</v>
      </c>
      <c r="D166" t="s">
        <v>82</v>
      </c>
      <c r="E166" t="s">
        <v>224</v>
      </c>
      <c r="F166" t="s">
        <v>225</v>
      </c>
      <c r="G166" t="s">
        <v>91</v>
      </c>
      <c r="H166" t="s">
        <v>116</v>
      </c>
      <c r="I166" s="42" t="s">
        <v>722</v>
      </c>
      <c r="J166" s="42"/>
      <c r="K166" s="42" t="s">
        <v>720</v>
      </c>
      <c r="L166" s="57"/>
      <c r="M166" s="57"/>
      <c r="Q166" t="s">
        <v>21</v>
      </c>
      <c r="R166" t="s">
        <v>272</v>
      </c>
      <c r="S166" t="s">
        <v>24</v>
      </c>
      <c r="T166" t="s">
        <v>272</v>
      </c>
      <c r="U166" s="2">
        <v>24.19</v>
      </c>
      <c r="V166" s="2">
        <v>24.1</v>
      </c>
      <c r="W166" s="2">
        <v>23.73</v>
      </c>
      <c r="X166" s="2">
        <v>23.58</v>
      </c>
      <c r="Y166" s="2">
        <v>23.515000000000001</v>
      </c>
      <c r="Z166" s="2">
        <v>23.515000000000001</v>
      </c>
      <c r="AA166" s="2">
        <v>23.515000000000001</v>
      </c>
      <c r="AB166" s="2">
        <v>23.515000000000001</v>
      </c>
      <c r="AC166" s="2">
        <v>0.63000000000000256</v>
      </c>
      <c r="AD166" s="2">
        <v>0.63000000000000256</v>
      </c>
      <c r="AE166" s="2">
        <v>0.14000000000000001</v>
      </c>
      <c r="AF166" s="2">
        <v>0.14000000000000001</v>
      </c>
      <c r="AG166" s="2">
        <v>1.4</v>
      </c>
      <c r="AH166" s="2">
        <v>0.35</v>
      </c>
      <c r="AI166" s="2" t="s">
        <v>272</v>
      </c>
      <c r="AJ166" s="2" t="s">
        <v>272</v>
      </c>
      <c r="AK166" s="2">
        <v>0.4</v>
      </c>
      <c r="AL166" s="2">
        <v>0.28000000000000003</v>
      </c>
      <c r="AM166" s="2" t="s">
        <v>272</v>
      </c>
      <c r="AN166" s="2" t="s">
        <v>272</v>
      </c>
      <c r="AO166" s="2">
        <v>6.35</v>
      </c>
      <c r="AP166" t="s">
        <v>27</v>
      </c>
      <c r="AQ166" s="2" t="s">
        <v>272</v>
      </c>
      <c r="AS166" t="s">
        <v>272</v>
      </c>
      <c r="AT166" t="s">
        <v>272</v>
      </c>
      <c r="AU166" s="6" t="s">
        <v>27</v>
      </c>
      <c r="AV166" t="s">
        <v>272</v>
      </c>
      <c r="AW166" t="s">
        <v>27</v>
      </c>
      <c r="AX166" t="s">
        <v>272</v>
      </c>
      <c r="AY166" t="s">
        <v>272</v>
      </c>
      <c r="AZ166" t="s">
        <v>272</v>
      </c>
      <c r="BA166" t="s">
        <v>631</v>
      </c>
      <c r="BB166" s="6" t="s">
        <v>27</v>
      </c>
      <c r="BC166" t="s">
        <v>272</v>
      </c>
      <c r="BD166" t="s">
        <v>272</v>
      </c>
      <c r="BE166" t="s">
        <v>27</v>
      </c>
      <c r="BF166" s="6" t="s">
        <v>272</v>
      </c>
      <c r="BG166" t="s">
        <v>272</v>
      </c>
      <c r="BH166" t="s">
        <v>272</v>
      </c>
      <c r="BI166" t="s">
        <v>272</v>
      </c>
      <c r="BJ166" s="6" t="s">
        <v>27</v>
      </c>
      <c r="BK166" t="s">
        <v>272</v>
      </c>
      <c r="BL166" t="s">
        <v>272</v>
      </c>
      <c r="BM166" t="s">
        <v>27</v>
      </c>
      <c r="BN166" t="s">
        <v>367</v>
      </c>
      <c r="BO166" t="s">
        <v>52</v>
      </c>
      <c r="BP166" s="15" t="s">
        <v>709</v>
      </c>
      <c r="BQ166" s="74" t="s">
        <v>851</v>
      </c>
      <c r="BR166" s="73" t="s">
        <v>754</v>
      </c>
      <c r="BS166" s="73" t="s">
        <v>754</v>
      </c>
      <c r="BT166" s="73" t="s">
        <v>720</v>
      </c>
      <c r="BU166" s="73" t="s">
        <v>750</v>
      </c>
      <c r="BV166" s="73" t="s">
        <v>750</v>
      </c>
      <c r="BW166" s="73" t="s">
        <v>750</v>
      </c>
      <c r="BX166" s="73" t="s">
        <v>899</v>
      </c>
      <c r="BY166" s="73" t="s">
        <v>907</v>
      </c>
    </row>
    <row r="167" spans="1:77" x14ac:dyDescent="0.25">
      <c r="A167">
        <v>162</v>
      </c>
      <c r="B167">
        <v>377</v>
      </c>
      <c r="C167" t="s">
        <v>81</v>
      </c>
      <c r="D167" t="s">
        <v>82</v>
      </c>
      <c r="E167" t="s">
        <v>224</v>
      </c>
      <c r="F167" t="s">
        <v>225</v>
      </c>
      <c r="G167" t="s">
        <v>91</v>
      </c>
      <c r="H167" t="s">
        <v>116</v>
      </c>
      <c r="I167" s="42" t="s">
        <v>722</v>
      </c>
      <c r="J167" s="42"/>
      <c r="K167" s="42" t="s">
        <v>720</v>
      </c>
      <c r="L167" s="57"/>
      <c r="M167" s="57"/>
      <c r="Q167" t="s">
        <v>21</v>
      </c>
      <c r="R167" t="s">
        <v>272</v>
      </c>
      <c r="S167" t="s">
        <v>24</v>
      </c>
      <c r="T167" t="s">
        <v>272</v>
      </c>
      <c r="U167" s="2">
        <v>23.98</v>
      </c>
      <c r="V167" s="2">
        <v>23.97</v>
      </c>
      <c r="W167" s="2">
        <v>23.42</v>
      </c>
      <c r="X167" s="2">
        <v>23.37</v>
      </c>
      <c r="Y167" s="2">
        <v>23.095000000000002</v>
      </c>
      <c r="Z167" s="2">
        <v>23.095000000000002</v>
      </c>
      <c r="AA167" s="2">
        <v>23.095000000000002</v>
      </c>
      <c r="AB167" s="2">
        <v>23.095000000000002</v>
      </c>
      <c r="AC167" s="2">
        <v>0.87999999999999901</v>
      </c>
      <c r="AD167" s="2">
        <v>0.87999999999999901</v>
      </c>
      <c r="AE167" s="2">
        <v>0.3</v>
      </c>
      <c r="AF167" s="2">
        <v>0.3</v>
      </c>
      <c r="AG167" s="2">
        <v>0.56000000000000005</v>
      </c>
      <c r="AH167" s="2">
        <v>0.56000000000000005</v>
      </c>
      <c r="AI167" s="2" t="s">
        <v>272</v>
      </c>
      <c r="AJ167" s="2" t="s">
        <v>272</v>
      </c>
      <c r="AK167" s="2">
        <v>0.42</v>
      </c>
      <c r="AL167" s="2">
        <v>0.42</v>
      </c>
      <c r="AM167" s="2" t="s">
        <v>272</v>
      </c>
      <c r="AN167" s="2" t="s">
        <v>272</v>
      </c>
      <c r="AO167" s="2">
        <v>11</v>
      </c>
      <c r="AP167" t="s">
        <v>27</v>
      </c>
      <c r="AQ167" s="2" t="s">
        <v>272</v>
      </c>
      <c r="AS167" t="s">
        <v>32</v>
      </c>
      <c r="AT167" t="s">
        <v>34</v>
      </c>
      <c r="AU167" s="6" t="s">
        <v>27</v>
      </c>
      <c r="AV167" t="s">
        <v>272</v>
      </c>
      <c r="AW167" t="s">
        <v>27</v>
      </c>
      <c r="AX167" t="s">
        <v>272</v>
      </c>
      <c r="AY167" t="s">
        <v>272</v>
      </c>
      <c r="AZ167" t="s">
        <v>272</v>
      </c>
      <c r="BA167" t="s">
        <v>631</v>
      </c>
      <c r="BB167" s="6" t="s">
        <v>27</v>
      </c>
      <c r="BC167" t="s">
        <v>272</v>
      </c>
      <c r="BD167" t="s">
        <v>272</v>
      </c>
      <c r="BE167" t="s">
        <v>27</v>
      </c>
      <c r="BF167" s="6" t="s">
        <v>272</v>
      </c>
      <c r="BG167" t="s">
        <v>272</v>
      </c>
      <c r="BH167" t="s">
        <v>272</v>
      </c>
      <c r="BI167" t="s">
        <v>272</v>
      </c>
      <c r="BJ167" s="6" t="s">
        <v>27</v>
      </c>
      <c r="BK167" t="s">
        <v>272</v>
      </c>
      <c r="BL167" t="s">
        <v>272</v>
      </c>
      <c r="BM167" t="s">
        <v>27</v>
      </c>
      <c r="BN167" t="s">
        <v>367</v>
      </c>
      <c r="BO167" t="s">
        <v>53</v>
      </c>
      <c r="BP167" t="s">
        <v>710</v>
      </c>
      <c r="BQ167" s="74" t="s">
        <v>798</v>
      </c>
      <c r="BR167" s="73" t="s">
        <v>754</v>
      </c>
      <c r="BS167" s="73" t="s">
        <v>754</v>
      </c>
      <c r="BT167" s="73" t="s">
        <v>720</v>
      </c>
      <c r="BU167" s="73" t="s">
        <v>750</v>
      </c>
      <c r="BV167" s="73" t="s">
        <v>750</v>
      </c>
      <c r="BW167" s="73" t="s">
        <v>750</v>
      </c>
      <c r="BX167" s="73" t="s">
        <v>899</v>
      </c>
      <c r="BY167" s="73" t="s">
        <v>788</v>
      </c>
    </row>
    <row r="168" spans="1:77" x14ac:dyDescent="0.25">
      <c r="A168">
        <v>163</v>
      </c>
      <c r="B168">
        <v>377</v>
      </c>
      <c r="C168" t="s">
        <v>81</v>
      </c>
      <c r="D168" t="s">
        <v>82</v>
      </c>
      <c r="E168" t="s">
        <v>224</v>
      </c>
      <c r="F168" t="s">
        <v>225</v>
      </c>
      <c r="G168" t="s">
        <v>91</v>
      </c>
      <c r="H168" t="s">
        <v>116</v>
      </c>
      <c r="I168" s="42" t="s">
        <v>722</v>
      </c>
      <c r="J168" s="42"/>
      <c r="K168" s="42" t="s">
        <v>720</v>
      </c>
      <c r="L168" s="57"/>
      <c r="M168" s="57"/>
      <c r="Q168" t="s">
        <v>21</v>
      </c>
      <c r="R168" t="s">
        <v>272</v>
      </c>
      <c r="S168" t="s">
        <v>24</v>
      </c>
      <c r="T168" t="s">
        <v>272</v>
      </c>
      <c r="U168" s="2">
        <v>24.02</v>
      </c>
      <c r="V168" s="2">
        <v>23.93</v>
      </c>
      <c r="W168" s="2">
        <v>23.48</v>
      </c>
      <c r="X168" s="2">
        <v>23.45</v>
      </c>
      <c r="Y168" s="2">
        <v>23.265000000000001</v>
      </c>
      <c r="Z168" s="2">
        <v>23.065000000000001</v>
      </c>
      <c r="AA168" s="2">
        <v>23.265000000000001</v>
      </c>
      <c r="AB168" s="2">
        <v>23.065000000000001</v>
      </c>
      <c r="AC168" s="2">
        <v>0.91000000000000014</v>
      </c>
      <c r="AD168" s="2">
        <v>0.71000000000000085</v>
      </c>
      <c r="AE168" s="2">
        <v>0.4</v>
      </c>
      <c r="AF168" s="2">
        <v>0.2</v>
      </c>
      <c r="AG168" s="2">
        <v>0.6</v>
      </c>
      <c r="AH168" s="2">
        <v>0.6</v>
      </c>
      <c r="AI168" s="2" t="s">
        <v>272</v>
      </c>
      <c r="AJ168" s="2" t="s">
        <v>272</v>
      </c>
      <c r="AK168" s="2">
        <v>0.2</v>
      </c>
      <c r="AL168" s="2">
        <v>0.2</v>
      </c>
      <c r="AM168" s="2" t="s">
        <v>272</v>
      </c>
      <c r="AN168" s="2" t="s">
        <v>272</v>
      </c>
      <c r="AO168" s="2">
        <v>15.1</v>
      </c>
      <c r="AP168" t="s">
        <v>27</v>
      </c>
      <c r="AQ168" s="2" t="s">
        <v>272</v>
      </c>
      <c r="AS168" t="s">
        <v>32</v>
      </c>
      <c r="AT168" t="s">
        <v>34</v>
      </c>
      <c r="AU168" s="6" t="s">
        <v>27</v>
      </c>
      <c r="AV168" t="s">
        <v>272</v>
      </c>
      <c r="AW168" t="s">
        <v>27</v>
      </c>
      <c r="AX168" t="s">
        <v>272</v>
      </c>
      <c r="AY168" t="s">
        <v>272</v>
      </c>
      <c r="AZ168" t="s">
        <v>272</v>
      </c>
      <c r="BA168" t="s">
        <v>10</v>
      </c>
      <c r="BB168" s="6" t="s">
        <v>27</v>
      </c>
      <c r="BC168" t="s">
        <v>272</v>
      </c>
      <c r="BD168" t="s">
        <v>272</v>
      </c>
      <c r="BE168" t="s">
        <v>27</v>
      </c>
      <c r="BF168" s="6" t="s">
        <v>272</v>
      </c>
      <c r="BG168" t="s">
        <v>272</v>
      </c>
      <c r="BH168" t="s">
        <v>272</v>
      </c>
      <c r="BI168" t="s">
        <v>272</v>
      </c>
      <c r="BJ168" s="6" t="s">
        <v>27</v>
      </c>
      <c r="BK168" t="s">
        <v>272</v>
      </c>
      <c r="BL168" t="s">
        <v>272</v>
      </c>
      <c r="BM168" t="s">
        <v>27</v>
      </c>
      <c r="BN168" t="s">
        <v>367</v>
      </c>
      <c r="BO168" t="s">
        <v>53</v>
      </c>
      <c r="BP168" t="s">
        <v>710</v>
      </c>
      <c r="BQ168" s="74" t="s">
        <v>798</v>
      </c>
      <c r="BR168" s="73" t="s">
        <v>754</v>
      </c>
      <c r="BS168" s="73" t="s">
        <v>754</v>
      </c>
      <c r="BT168" s="73" t="s">
        <v>720</v>
      </c>
      <c r="BU168" s="73" t="s">
        <v>750</v>
      </c>
      <c r="BV168" s="73" t="s">
        <v>750</v>
      </c>
      <c r="BW168" s="73" t="s">
        <v>750</v>
      </c>
      <c r="BX168" s="73" t="s">
        <v>899</v>
      </c>
      <c r="BY168" s="73" t="s">
        <v>788</v>
      </c>
    </row>
    <row r="169" spans="1:77" x14ac:dyDescent="0.25">
      <c r="A169">
        <v>164</v>
      </c>
      <c r="B169">
        <v>377</v>
      </c>
      <c r="C169" t="s">
        <v>81</v>
      </c>
      <c r="D169" t="s">
        <v>82</v>
      </c>
      <c r="E169" t="s">
        <v>224</v>
      </c>
      <c r="F169" t="s">
        <v>225</v>
      </c>
      <c r="G169" t="s">
        <v>91</v>
      </c>
      <c r="H169" t="s">
        <v>116</v>
      </c>
      <c r="I169" s="42" t="s">
        <v>722</v>
      </c>
      <c r="J169" s="42"/>
      <c r="K169" s="42" t="s">
        <v>720</v>
      </c>
      <c r="L169" s="57"/>
      <c r="M169" s="57"/>
      <c r="Q169" t="s">
        <v>21</v>
      </c>
      <c r="R169" t="s">
        <v>272</v>
      </c>
      <c r="S169" t="s">
        <v>24</v>
      </c>
      <c r="T169" t="s">
        <v>272</v>
      </c>
      <c r="U169" s="2">
        <v>24.17</v>
      </c>
      <c r="V169" s="2">
        <v>24.08</v>
      </c>
      <c r="W169" s="2">
        <v>23.78</v>
      </c>
      <c r="X169" s="2">
        <v>23.54</v>
      </c>
      <c r="Y169" s="2">
        <v>23.580000000000002</v>
      </c>
      <c r="Z169" s="2">
        <v>23.34</v>
      </c>
      <c r="AA169" s="2">
        <v>23.580000000000002</v>
      </c>
      <c r="AB169" s="2">
        <v>23.34</v>
      </c>
      <c r="AC169" s="2">
        <v>0.78500000000000014</v>
      </c>
      <c r="AD169" s="2">
        <v>0.54499999999999815</v>
      </c>
      <c r="AE169" s="2">
        <v>0.32</v>
      </c>
      <c r="AF169" s="2">
        <v>0.08</v>
      </c>
      <c r="AG169" s="2">
        <v>0.45</v>
      </c>
      <c r="AH169" s="2">
        <v>0.2</v>
      </c>
      <c r="AI169" s="2" t="s">
        <v>272</v>
      </c>
      <c r="AJ169" s="2" t="s">
        <v>272</v>
      </c>
      <c r="AK169" s="2">
        <v>0.3</v>
      </c>
      <c r="AL169" s="2">
        <v>0.15</v>
      </c>
      <c r="AM169" s="2" t="s">
        <v>272</v>
      </c>
      <c r="AN169" s="2" t="s">
        <v>272</v>
      </c>
      <c r="AO169" s="2">
        <v>26.6</v>
      </c>
      <c r="AP169" t="s">
        <v>27</v>
      </c>
      <c r="AQ169" s="2" t="s">
        <v>272</v>
      </c>
      <c r="AS169" t="s">
        <v>32</v>
      </c>
      <c r="AT169" t="s">
        <v>34</v>
      </c>
      <c r="AU169" s="6" t="s">
        <v>27</v>
      </c>
      <c r="AV169" t="s">
        <v>272</v>
      </c>
      <c r="AW169" t="s">
        <v>27</v>
      </c>
      <c r="AX169" t="s">
        <v>272</v>
      </c>
      <c r="AY169" t="s">
        <v>272</v>
      </c>
      <c r="AZ169" t="s">
        <v>272</v>
      </c>
      <c r="BA169" t="s">
        <v>10</v>
      </c>
      <c r="BB169" s="6" t="s">
        <v>27</v>
      </c>
      <c r="BC169" t="s">
        <v>272</v>
      </c>
      <c r="BD169" t="s">
        <v>272</v>
      </c>
      <c r="BE169" t="s">
        <v>27</v>
      </c>
      <c r="BF169" s="6" t="s">
        <v>272</v>
      </c>
      <c r="BG169" t="s">
        <v>272</v>
      </c>
      <c r="BH169" t="s">
        <v>272</v>
      </c>
      <c r="BI169" t="s">
        <v>272</v>
      </c>
      <c r="BJ169" s="6" t="s">
        <v>27</v>
      </c>
      <c r="BK169" t="s">
        <v>272</v>
      </c>
      <c r="BL169" t="s">
        <v>272</v>
      </c>
      <c r="BM169" t="s">
        <v>27</v>
      </c>
      <c r="BO169" t="s">
        <v>53</v>
      </c>
      <c r="BP169" t="s">
        <v>711</v>
      </c>
      <c r="BQ169" s="74" t="s">
        <v>797</v>
      </c>
      <c r="BR169" s="73" t="s">
        <v>754</v>
      </c>
      <c r="BS169" s="73" t="s">
        <v>754</v>
      </c>
      <c r="BT169" s="73" t="s">
        <v>720</v>
      </c>
      <c r="BU169" s="73" t="s">
        <v>750</v>
      </c>
      <c r="BV169" s="73" t="s">
        <v>750</v>
      </c>
      <c r="BW169" s="73" t="s">
        <v>750</v>
      </c>
      <c r="BX169" s="73" t="s">
        <v>899</v>
      </c>
      <c r="BY169" s="73" t="s">
        <v>908</v>
      </c>
    </row>
    <row r="170" spans="1:77" x14ac:dyDescent="0.25">
      <c r="A170">
        <v>165</v>
      </c>
      <c r="B170">
        <v>377</v>
      </c>
      <c r="C170" t="s">
        <v>81</v>
      </c>
      <c r="D170" t="s">
        <v>82</v>
      </c>
      <c r="E170" t="s">
        <v>224</v>
      </c>
      <c r="F170" t="s">
        <v>225</v>
      </c>
      <c r="G170" t="s">
        <v>91</v>
      </c>
      <c r="H170" t="s">
        <v>116</v>
      </c>
      <c r="I170" s="42" t="s">
        <v>722</v>
      </c>
      <c r="J170" s="42"/>
      <c r="K170" s="42" t="s">
        <v>720</v>
      </c>
      <c r="L170" s="57"/>
      <c r="M170" s="57"/>
      <c r="Q170" t="s">
        <v>21</v>
      </c>
      <c r="R170" t="s">
        <v>272</v>
      </c>
      <c r="S170" t="s">
        <v>24</v>
      </c>
      <c r="T170" t="s">
        <v>272</v>
      </c>
      <c r="U170" s="2">
        <v>26.25</v>
      </c>
      <c r="V170" s="2">
        <v>25.75</v>
      </c>
      <c r="W170" s="2">
        <v>25.38</v>
      </c>
      <c r="X170" s="2">
        <v>25.25</v>
      </c>
      <c r="Y170" s="2">
        <v>24.994999999999997</v>
      </c>
      <c r="Z170" s="2">
        <v>24.994999999999997</v>
      </c>
      <c r="AA170" s="2">
        <v>24.994999999999997</v>
      </c>
      <c r="AB170" s="2">
        <v>24.994999999999997</v>
      </c>
      <c r="AC170" s="2">
        <v>1.0050000000000026</v>
      </c>
      <c r="AD170" s="2">
        <v>1.0050000000000026</v>
      </c>
      <c r="AE170" s="2">
        <v>0.32</v>
      </c>
      <c r="AF170" s="2">
        <v>0.32</v>
      </c>
      <c r="AG170" s="2">
        <v>2.6</v>
      </c>
      <c r="AH170" s="2">
        <v>1.3</v>
      </c>
      <c r="AI170" s="2" t="s">
        <v>272</v>
      </c>
      <c r="AJ170" s="2" t="s">
        <v>272</v>
      </c>
      <c r="AK170" s="2">
        <v>0.5</v>
      </c>
      <c r="AL170" s="2">
        <v>0.5</v>
      </c>
      <c r="AM170" s="2" t="s">
        <v>272</v>
      </c>
      <c r="AN170" s="2" t="s">
        <v>272</v>
      </c>
      <c r="AO170" s="2">
        <v>14.5</v>
      </c>
      <c r="AP170" t="s">
        <v>27</v>
      </c>
      <c r="AQ170" s="2" t="s">
        <v>272</v>
      </c>
      <c r="AS170" t="s">
        <v>33</v>
      </c>
      <c r="AT170" t="s">
        <v>34</v>
      </c>
      <c r="AU170" s="6" t="s">
        <v>27</v>
      </c>
      <c r="AV170" t="s">
        <v>272</v>
      </c>
      <c r="AW170" t="s">
        <v>27</v>
      </c>
      <c r="AX170" t="s">
        <v>272</v>
      </c>
      <c r="AY170" t="s">
        <v>272</v>
      </c>
      <c r="AZ170" t="s">
        <v>272</v>
      </c>
      <c r="BA170" t="s">
        <v>10</v>
      </c>
      <c r="BB170" s="6" t="s">
        <v>27</v>
      </c>
      <c r="BC170" t="s">
        <v>272</v>
      </c>
      <c r="BD170" t="s">
        <v>272</v>
      </c>
      <c r="BE170" t="s">
        <v>27</v>
      </c>
      <c r="BF170" s="6" t="s">
        <v>272</v>
      </c>
      <c r="BG170" t="s">
        <v>272</v>
      </c>
      <c r="BH170" t="s">
        <v>272</v>
      </c>
      <c r="BI170" t="s">
        <v>272</v>
      </c>
      <c r="BJ170" s="6" t="s">
        <v>27</v>
      </c>
      <c r="BK170" t="s">
        <v>272</v>
      </c>
      <c r="BL170" t="s">
        <v>272</v>
      </c>
      <c r="BM170" t="s">
        <v>27</v>
      </c>
      <c r="BO170" t="s">
        <v>53</v>
      </c>
      <c r="BP170" t="s">
        <v>711</v>
      </c>
      <c r="BQ170" s="74" t="s">
        <v>797</v>
      </c>
      <c r="BR170" s="73" t="s">
        <v>754</v>
      </c>
      <c r="BS170" s="73" t="s">
        <v>754</v>
      </c>
      <c r="BT170" s="73" t="s">
        <v>720</v>
      </c>
      <c r="BU170" s="73" t="s">
        <v>750</v>
      </c>
      <c r="BV170" s="73" t="s">
        <v>750</v>
      </c>
      <c r="BW170" s="73" t="s">
        <v>750</v>
      </c>
      <c r="BX170" s="73" t="s">
        <v>899</v>
      </c>
      <c r="BY170" s="73" t="s">
        <v>908</v>
      </c>
    </row>
    <row r="171" spans="1:77" x14ac:dyDescent="0.25">
      <c r="A171">
        <v>166</v>
      </c>
      <c r="B171">
        <v>377</v>
      </c>
      <c r="C171" t="s">
        <v>81</v>
      </c>
      <c r="D171" t="s">
        <v>82</v>
      </c>
      <c r="E171" t="s">
        <v>224</v>
      </c>
      <c r="F171" t="s">
        <v>225</v>
      </c>
      <c r="G171" t="s">
        <v>91</v>
      </c>
      <c r="H171" t="s">
        <v>116</v>
      </c>
      <c r="I171" s="42" t="s">
        <v>722</v>
      </c>
      <c r="J171" s="42"/>
      <c r="K171" s="42" t="s">
        <v>720</v>
      </c>
      <c r="L171" s="57"/>
      <c r="M171" s="57"/>
      <c r="Q171" t="s">
        <v>21</v>
      </c>
      <c r="R171" t="s">
        <v>272</v>
      </c>
      <c r="S171" t="s">
        <v>24</v>
      </c>
      <c r="T171" t="s">
        <v>272</v>
      </c>
      <c r="U171" s="2">
        <v>26.29</v>
      </c>
      <c r="V171" s="2">
        <v>26.08</v>
      </c>
      <c r="W171" s="2">
        <v>25.55</v>
      </c>
      <c r="X171" s="2">
        <v>25.44</v>
      </c>
      <c r="Y171" s="2">
        <v>25.095000000000002</v>
      </c>
      <c r="Z171" s="2">
        <v>25.055</v>
      </c>
      <c r="AA171" s="2">
        <v>25.095000000000002</v>
      </c>
      <c r="AB171" s="2">
        <v>25.055</v>
      </c>
      <c r="AC171" s="2">
        <v>1.129999999999999</v>
      </c>
      <c r="AD171" s="2">
        <v>1.0899999999999963</v>
      </c>
      <c r="AE171" s="2">
        <v>0.44</v>
      </c>
      <c r="AF171" s="2">
        <v>0.4</v>
      </c>
      <c r="AG171" s="2">
        <v>0.78</v>
      </c>
      <c r="AH171" s="2">
        <v>0.5</v>
      </c>
      <c r="AI171" s="2" t="s">
        <v>272</v>
      </c>
      <c r="AJ171" s="2" t="s">
        <v>272</v>
      </c>
      <c r="AK171" s="2">
        <v>0.3</v>
      </c>
      <c r="AL171" s="2">
        <v>0.25</v>
      </c>
      <c r="AM171" s="2" t="s">
        <v>272</v>
      </c>
      <c r="AN171" s="2" t="s">
        <v>272</v>
      </c>
      <c r="AO171" s="2">
        <v>8.1999999999999993</v>
      </c>
      <c r="AP171" t="s">
        <v>27</v>
      </c>
      <c r="AQ171" s="2" t="s">
        <v>272</v>
      </c>
      <c r="AS171" t="s">
        <v>32</v>
      </c>
      <c r="AT171" t="s">
        <v>300</v>
      </c>
      <c r="AU171" s="6" t="s">
        <v>27</v>
      </c>
      <c r="AV171" t="s">
        <v>272</v>
      </c>
      <c r="AW171" t="s">
        <v>27</v>
      </c>
      <c r="AX171" t="s">
        <v>272</v>
      </c>
      <c r="AY171" t="s">
        <v>272</v>
      </c>
      <c r="AZ171" t="s">
        <v>272</v>
      </c>
      <c r="BA171" t="s">
        <v>631</v>
      </c>
      <c r="BB171" s="6" t="s">
        <v>27</v>
      </c>
      <c r="BC171" t="s">
        <v>272</v>
      </c>
      <c r="BD171" t="s">
        <v>272</v>
      </c>
      <c r="BE171" t="s">
        <v>27</v>
      </c>
      <c r="BF171" s="6" t="s">
        <v>272</v>
      </c>
      <c r="BG171" t="s">
        <v>272</v>
      </c>
      <c r="BH171" t="s">
        <v>272</v>
      </c>
      <c r="BI171" t="s">
        <v>272</v>
      </c>
      <c r="BJ171" s="6" t="s">
        <v>45</v>
      </c>
      <c r="BK171" t="s">
        <v>272</v>
      </c>
      <c r="BL171" t="s">
        <v>272</v>
      </c>
      <c r="BM171" t="s">
        <v>45</v>
      </c>
      <c r="BN171" t="s">
        <v>368</v>
      </c>
      <c r="BO171" t="s">
        <v>53</v>
      </c>
      <c r="BP171" t="s">
        <v>711</v>
      </c>
      <c r="BQ171" s="74" t="s">
        <v>802</v>
      </c>
      <c r="BR171" s="73" t="s">
        <v>754</v>
      </c>
      <c r="BS171" s="73" t="s">
        <v>754</v>
      </c>
      <c r="BT171" s="73" t="s">
        <v>720</v>
      </c>
      <c r="BU171" s="73" t="s">
        <v>750</v>
      </c>
      <c r="BV171" s="73" t="s">
        <v>750</v>
      </c>
      <c r="BW171" s="73" t="s">
        <v>898</v>
      </c>
      <c r="BX171" s="73" t="s">
        <v>904</v>
      </c>
      <c r="BY171" s="73" t="s">
        <v>908</v>
      </c>
    </row>
    <row r="172" spans="1:77" x14ac:dyDescent="0.25">
      <c r="A172">
        <v>167</v>
      </c>
      <c r="B172">
        <v>377</v>
      </c>
      <c r="C172" t="s">
        <v>81</v>
      </c>
      <c r="D172" t="s">
        <v>82</v>
      </c>
      <c r="E172" t="s">
        <v>224</v>
      </c>
      <c r="F172" t="s">
        <v>225</v>
      </c>
      <c r="G172" t="s">
        <v>91</v>
      </c>
      <c r="H172" t="s">
        <v>116</v>
      </c>
      <c r="I172" s="42">
        <v>139695</v>
      </c>
      <c r="J172" s="42" t="s">
        <v>53</v>
      </c>
      <c r="K172" s="42" t="s">
        <v>580</v>
      </c>
      <c r="L172" s="57">
        <v>42095</v>
      </c>
      <c r="M172" s="57"/>
      <c r="N172" s="1">
        <v>42917</v>
      </c>
      <c r="Q172" t="s">
        <v>21</v>
      </c>
      <c r="R172" t="s">
        <v>272</v>
      </c>
      <c r="S172" t="s">
        <v>24</v>
      </c>
      <c r="T172" t="s">
        <v>272</v>
      </c>
      <c r="U172" s="2">
        <v>26.01</v>
      </c>
      <c r="V172" s="2">
        <v>25.83</v>
      </c>
      <c r="W172" s="2">
        <v>25.39</v>
      </c>
      <c r="X172" s="2">
        <v>25.31</v>
      </c>
      <c r="Y172" s="2">
        <v>25.110000000000003</v>
      </c>
      <c r="Z172" s="2">
        <v>24.87</v>
      </c>
      <c r="AA172" s="2">
        <v>25.110000000000003</v>
      </c>
      <c r="AB172" s="2">
        <v>24.87</v>
      </c>
      <c r="AC172" s="2">
        <v>1.0500000000000007</v>
      </c>
      <c r="AD172" s="2">
        <v>0.80999999999999872</v>
      </c>
      <c r="AE172" s="2">
        <v>0.48</v>
      </c>
      <c r="AF172" s="2">
        <v>0.24</v>
      </c>
      <c r="AG172" s="2">
        <v>1.6</v>
      </c>
      <c r="AH172" s="2">
        <v>0.5</v>
      </c>
      <c r="AI172" s="2" t="s">
        <v>272</v>
      </c>
      <c r="AJ172" s="2" t="s">
        <v>272</v>
      </c>
      <c r="AK172" s="2">
        <v>0.42</v>
      </c>
      <c r="AL172" s="2">
        <v>0.24</v>
      </c>
      <c r="AM172" s="2" t="s">
        <v>272</v>
      </c>
      <c r="AN172" s="2" t="s">
        <v>272</v>
      </c>
      <c r="AO172" s="2">
        <v>13.5</v>
      </c>
      <c r="AP172" t="s">
        <v>27</v>
      </c>
      <c r="AQ172" s="2" t="s">
        <v>272</v>
      </c>
      <c r="AS172" t="s">
        <v>32</v>
      </c>
      <c r="AT172" t="s">
        <v>34</v>
      </c>
      <c r="AU172" s="6" t="s">
        <v>27</v>
      </c>
      <c r="AV172" t="s">
        <v>272</v>
      </c>
      <c r="AW172" t="s">
        <v>27</v>
      </c>
      <c r="AX172" t="s">
        <v>272</v>
      </c>
      <c r="AY172" t="s">
        <v>272</v>
      </c>
      <c r="AZ172" t="s">
        <v>272</v>
      </c>
      <c r="BA172" t="s">
        <v>631</v>
      </c>
      <c r="BB172" s="6" t="s">
        <v>27</v>
      </c>
      <c r="BC172" t="s">
        <v>272</v>
      </c>
      <c r="BD172" t="s">
        <v>272</v>
      </c>
      <c r="BE172" t="s">
        <v>27</v>
      </c>
      <c r="BF172" s="6" t="s">
        <v>272</v>
      </c>
      <c r="BG172" t="s">
        <v>272</v>
      </c>
      <c r="BH172" t="s">
        <v>272</v>
      </c>
      <c r="BI172" t="s">
        <v>272</v>
      </c>
      <c r="BJ172" s="6" t="s">
        <v>27</v>
      </c>
      <c r="BK172" t="s">
        <v>272</v>
      </c>
      <c r="BL172" t="s">
        <v>272</v>
      </c>
      <c r="BM172" t="s">
        <v>27</v>
      </c>
      <c r="BO172" t="s">
        <v>53</v>
      </c>
      <c r="BP172" t="s">
        <v>711</v>
      </c>
      <c r="BQ172" s="74" t="s">
        <v>807</v>
      </c>
      <c r="BR172" s="73" t="s">
        <v>755</v>
      </c>
      <c r="BS172" s="73" t="s">
        <v>760</v>
      </c>
      <c r="BT172" s="73" t="s">
        <v>580</v>
      </c>
      <c r="BU172" s="73" t="s">
        <v>750</v>
      </c>
      <c r="BV172" s="73" t="s">
        <v>750</v>
      </c>
      <c r="BW172" s="73" t="s">
        <v>750</v>
      </c>
      <c r="BX172" s="73" t="s">
        <v>899</v>
      </c>
      <c r="BY172" s="73" t="s">
        <v>908</v>
      </c>
    </row>
    <row r="173" spans="1:77" x14ac:dyDescent="0.25">
      <c r="A173">
        <v>168</v>
      </c>
      <c r="B173">
        <v>377</v>
      </c>
      <c r="C173" t="s">
        <v>81</v>
      </c>
      <c r="D173" t="s">
        <v>82</v>
      </c>
      <c r="E173" t="s">
        <v>224</v>
      </c>
      <c r="F173" t="s">
        <v>225</v>
      </c>
      <c r="G173" t="s">
        <v>91</v>
      </c>
      <c r="H173" t="s">
        <v>116</v>
      </c>
      <c r="I173" s="42" t="s">
        <v>722</v>
      </c>
      <c r="J173" s="42"/>
      <c r="K173" s="42" t="s">
        <v>720</v>
      </c>
      <c r="L173" s="57"/>
      <c r="M173" s="57"/>
      <c r="Q173" t="s">
        <v>21</v>
      </c>
      <c r="R173" t="s">
        <v>272</v>
      </c>
      <c r="S173" t="s">
        <v>24</v>
      </c>
      <c r="T173" t="s">
        <v>272</v>
      </c>
      <c r="U173" s="2">
        <v>26.15</v>
      </c>
      <c r="V173" s="2">
        <v>26.11</v>
      </c>
      <c r="W173" s="2">
        <v>25.38</v>
      </c>
      <c r="X173" s="2">
        <v>25.37</v>
      </c>
      <c r="Y173" s="2">
        <v>25.024999999999999</v>
      </c>
      <c r="Z173" s="2">
        <v>24.875</v>
      </c>
      <c r="AA173" s="2">
        <v>25.024999999999999</v>
      </c>
      <c r="AB173" s="2">
        <v>24.875</v>
      </c>
      <c r="AC173" s="2">
        <v>1.254999999999999</v>
      </c>
      <c r="AD173" s="2">
        <v>1.1050000000000004</v>
      </c>
      <c r="AE173" s="2">
        <v>0.5</v>
      </c>
      <c r="AF173" s="2">
        <v>0.35</v>
      </c>
      <c r="AG173" s="2">
        <v>1</v>
      </c>
      <c r="AH173" s="2">
        <v>0.52</v>
      </c>
      <c r="AI173" s="2" t="s">
        <v>272</v>
      </c>
      <c r="AJ173" s="2" t="s">
        <v>272</v>
      </c>
      <c r="AK173" s="2">
        <v>0.44</v>
      </c>
      <c r="AL173" s="2">
        <v>0.28000000000000003</v>
      </c>
      <c r="AM173" s="2" t="s">
        <v>272</v>
      </c>
      <c r="AN173" s="2" t="s">
        <v>272</v>
      </c>
      <c r="AO173" s="2">
        <v>10.5</v>
      </c>
      <c r="AP173" t="s">
        <v>27</v>
      </c>
      <c r="AQ173" s="2" t="s">
        <v>272</v>
      </c>
      <c r="AS173" t="s">
        <v>33</v>
      </c>
      <c r="AT173" t="s">
        <v>34</v>
      </c>
      <c r="AU173" s="6" t="s">
        <v>27</v>
      </c>
      <c r="AV173" t="s">
        <v>272</v>
      </c>
      <c r="AW173" t="s">
        <v>27</v>
      </c>
      <c r="AX173" t="s">
        <v>272</v>
      </c>
      <c r="AY173" t="s">
        <v>272</v>
      </c>
      <c r="AZ173" t="s">
        <v>272</v>
      </c>
      <c r="BA173" t="s">
        <v>10</v>
      </c>
      <c r="BB173" s="6" t="s">
        <v>340</v>
      </c>
      <c r="BC173" t="s">
        <v>272</v>
      </c>
      <c r="BD173" t="s">
        <v>272</v>
      </c>
      <c r="BE173" t="s">
        <v>340</v>
      </c>
      <c r="BF173" s="6" t="s">
        <v>27</v>
      </c>
      <c r="BG173" t="s">
        <v>272</v>
      </c>
      <c r="BH173" t="s">
        <v>272</v>
      </c>
      <c r="BI173" t="s">
        <v>27</v>
      </c>
      <c r="BJ173" s="6" t="s">
        <v>27</v>
      </c>
      <c r="BK173" t="s">
        <v>272</v>
      </c>
      <c r="BL173" t="s">
        <v>272</v>
      </c>
      <c r="BM173" t="s">
        <v>27</v>
      </c>
      <c r="BO173" t="s">
        <v>53</v>
      </c>
      <c r="BP173" t="s">
        <v>711</v>
      </c>
      <c r="BQ173" s="74" t="s">
        <v>795</v>
      </c>
      <c r="BR173" s="73" t="s">
        <v>754</v>
      </c>
      <c r="BS173" s="73" t="s">
        <v>754</v>
      </c>
      <c r="BT173" s="73" t="s">
        <v>720</v>
      </c>
      <c r="BU173" s="73" t="s">
        <v>750</v>
      </c>
      <c r="BV173" s="73" t="s">
        <v>897</v>
      </c>
      <c r="BW173" s="73" t="s">
        <v>750</v>
      </c>
      <c r="BX173" s="73" t="s">
        <v>902</v>
      </c>
      <c r="BY173" s="73" t="s">
        <v>908</v>
      </c>
    </row>
    <row r="174" spans="1:77" x14ac:dyDescent="0.25">
      <c r="A174" s="6">
        <v>169</v>
      </c>
      <c r="B174">
        <v>265</v>
      </c>
      <c r="C174" t="s">
        <v>102</v>
      </c>
      <c r="D174" t="s">
        <v>117</v>
      </c>
      <c r="E174" t="s">
        <v>123</v>
      </c>
      <c r="F174" t="s">
        <v>124</v>
      </c>
      <c r="G174" t="s">
        <v>65</v>
      </c>
      <c r="H174" t="s">
        <v>105</v>
      </c>
      <c r="I174" s="42">
        <v>254972</v>
      </c>
      <c r="J174" s="42" t="s">
        <v>52</v>
      </c>
      <c r="K174" s="42" t="s">
        <v>577</v>
      </c>
      <c r="L174" s="57"/>
      <c r="M174" s="57"/>
      <c r="Q174" t="s">
        <v>21</v>
      </c>
      <c r="R174" t="s">
        <v>272</v>
      </c>
      <c r="S174" t="s">
        <v>24</v>
      </c>
      <c r="T174" t="s">
        <v>272</v>
      </c>
      <c r="U174" s="2">
        <v>14.86</v>
      </c>
      <c r="V174" s="2">
        <v>14.34</v>
      </c>
      <c r="W174" s="2">
        <v>14.27</v>
      </c>
      <c r="X174" s="2">
        <v>14.05</v>
      </c>
      <c r="Y174" s="2">
        <v>14</v>
      </c>
      <c r="Z174" s="2">
        <v>13.82</v>
      </c>
      <c r="AA174" s="2">
        <v>14</v>
      </c>
      <c r="AB174" s="2">
        <v>13.82</v>
      </c>
      <c r="AC174" s="2">
        <v>0.77999999999999936</v>
      </c>
      <c r="AD174" s="2">
        <v>0.59999999999999964</v>
      </c>
      <c r="AE174" s="2">
        <v>0.34</v>
      </c>
      <c r="AF174" s="2">
        <v>0.16</v>
      </c>
      <c r="AG174" s="2">
        <v>0.7</v>
      </c>
      <c r="AH174" s="2">
        <v>0.48</v>
      </c>
      <c r="AI174" s="2" t="s">
        <v>272</v>
      </c>
      <c r="AJ174" s="2" t="s">
        <v>272</v>
      </c>
      <c r="AK174" s="2">
        <v>0.6</v>
      </c>
      <c r="AL174" s="2">
        <v>0.4</v>
      </c>
      <c r="AM174" s="2" t="s">
        <v>272</v>
      </c>
      <c r="AN174" s="2" t="s">
        <v>272</v>
      </c>
      <c r="AO174" s="2">
        <v>17.79</v>
      </c>
      <c r="AP174" t="s">
        <v>27</v>
      </c>
      <c r="AQ174" s="2" t="s">
        <v>272</v>
      </c>
      <c r="AS174" t="s">
        <v>32</v>
      </c>
      <c r="AT174" t="s">
        <v>34</v>
      </c>
      <c r="AU174" s="6" t="s">
        <v>27</v>
      </c>
      <c r="AV174" t="s">
        <v>272</v>
      </c>
      <c r="AW174" t="s">
        <v>27</v>
      </c>
      <c r="AX174" t="s">
        <v>272</v>
      </c>
      <c r="AY174" t="s">
        <v>272</v>
      </c>
      <c r="AZ174" t="s">
        <v>272</v>
      </c>
      <c r="BA174" t="s">
        <v>10</v>
      </c>
      <c r="BB174" s="6" t="s">
        <v>27</v>
      </c>
      <c r="BC174" t="s">
        <v>272</v>
      </c>
      <c r="BD174" t="s">
        <v>272</v>
      </c>
      <c r="BE174" t="s">
        <v>27</v>
      </c>
      <c r="BF174" s="6" t="s">
        <v>272</v>
      </c>
      <c r="BG174" t="s">
        <v>272</v>
      </c>
      <c r="BH174" t="s">
        <v>272</v>
      </c>
      <c r="BI174" t="s">
        <v>272</v>
      </c>
      <c r="BJ174" s="6" t="s">
        <v>27</v>
      </c>
      <c r="BK174" t="s">
        <v>272</v>
      </c>
      <c r="BL174" t="s">
        <v>272</v>
      </c>
      <c r="BM174" t="s">
        <v>27</v>
      </c>
      <c r="BO174" t="s">
        <v>52</v>
      </c>
      <c r="BP174" t="s">
        <v>712</v>
      </c>
      <c r="BQ174" s="74" t="s">
        <v>845</v>
      </c>
      <c r="BR174" s="73" t="s">
        <v>755</v>
      </c>
      <c r="BS174" s="73" t="s">
        <v>752</v>
      </c>
      <c r="BT174" s="73" t="s">
        <v>577</v>
      </c>
      <c r="BU174" s="73" t="s">
        <v>750</v>
      </c>
      <c r="BV174" s="73" t="s">
        <v>750</v>
      </c>
      <c r="BW174" s="73" t="s">
        <v>750</v>
      </c>
      <c r="BX174" s="73" t="s">
        <v>899</v>
      </c>
      <c r="BY174" s="73" t="s">
        <v>910</v>
      </c>
    </row>
    <row r="175" spans="1:77" x14ac:dyDescent="0.25">
      <c r="A175">
        <v>170</v>
      </c>
      <c r="B175">
        <v>377</v>
      </c>
      <c r="C175" t="s">
        <v>81</v>
      </c>
      <c r="D175" t="s">
        <v>82</v>
      </c>
      <c r="E175" t="s">
        <v>224</v>
      </c>
      <c r="F175" t="s">
        <v>225</v>
      </c>
      <c r="G175" t="s">
        <v>91</v>
      </c>
      <c r="H175" t="s">
        <v>116</v>
      </c>
      <c r="I175" s="42">
        <v>170417</v>
      </c>
      <c r="J175" s="42" t="s">
        <v>53</v>
      </c>
      <c r="K175" s="42" t="s">
        <v>577</v>
      </c>
      <c r="L175" s="57">
        <v>42095</v>
      </c>
      <c r="M175" s="57"/>
      <c r="N175" s="1">
        <v>42917</v>
      </c>
      <c r="Q175" t="s">
        <v>21</v>
      </c>
      <c r="R175" t="s">
        <v>272</v>
      </c>
      <c r="S175" t="s">
        <v>24</v>
      </c>
      <c r="T175" t="s">
        <v>272</v>
      </c>
      <c r="U175" s="2">
        <v>26.11</v>
      </c>
      <c r="V175" s="2">
        <v>25.96</v>
      </c>
      <c r="W175" s="2">
        <v>25.47</v>
      </c>
      <c r="X175" s="2">
        <v>25.36</v>
      </c>
      <c r="Y175" s="2">
        <v>25.154999999999998</v>
      </c>
      <c r="Z175" s="2">
        <v>24.994999999999997</v>
      </c>
      <c r="AA175" s="2">
        <v>25.154999999999998</v>
      </c>
      <c r="AB175" s="2">
        <v>24.994999999999997</v>
      </c>
      <c r="AC175" s="2">
        <v>1.0400000000000027</v>
      </c>
      <c r="AD175" s="2">
        <v>0.88000000000000256</v>
      </c>
      <c r="AE175" s="2">
        <v>0.42</v>
      </c>
      <c r="AF175" s="2">
        <v>0.26</v>
      </c>
      <c r="AG175" s="2">
        <v>0.89</v>
      </c>
      <c r="AH175" s="2">
        <v>0.5</v>
      </c>
      <c r="AI175" s="2" t="s">
        <v>272</v>
      </c>
      <c r="AJ175" s="2" t="s">
        <v>272</v>
      </c>
      <c r="AK175" s="2">
        <v>0.78</v>
      </c>
      <c r="AL175" s="2">
        <v>0.22</v>
      </c>
      <c r="AM175" s="2" t="s">
        <v>272</v>
      </c>
      <c r="AN175" s="2" t="s">
        <v>272</v>
      </c>
      <c r="AO175" s="2">
        <v>22.3</v>
      </c>
      <c r="AP175" t="s">
        <v>27</v>
      </c>
      <c r="AQ175" s="2" t="s">
        <v>272</v>
      </c>
      <c r="AS175" t="s">
        <v>33</v>
      </c>
      <c r="AT175" t="s">
        <v>34</v>
      </c>
      <c r="AU175" s="6" t="s">
        <v>27</v>
      </c>
      <c r="AV175" t="s">
        <v>272</v>
      </c>
      <c r="AW175" t="s">
        <v>27</v>
      </c>
      <c r="AX175" t="s">
        <v>272</v>
      </c>
      <c r="AY175" t="s">
        <v>272</v>
      </c>
      <c r="AZ175" t="s">
        <v>272</v>
      </c>
      <c r="BA175" t="s">
        <v>631</v>
      </c>
      <c r="BB175" s="6" t="s">
        <v>27</v>
      </c>
      <c r="BC175" t="s">
        <v>272</v>
      </c>
      <c r="BD175" t="s">
        <v>272</v>
      </c>
      <c r="BE175" t="s">
        <v>27</v>
      </c>
      <c r="BF175" s="6" t="s">
        <v>272</v>
      </c>
      <c r="BG175" t="s">
        <v>272</v>
      </c>
      <c r="BH175" t="s">
        <v>272</v>
      </c>
      <c r="BI175" t="s">
        <v>272</v>
      </c>
      <c r="BJ175" s="6" t="s">
        <v>27</v>
      </c>
      <c r="BK175" t="s">
        <v>272</v>
      </c>
      <c r="BL175" t="s">
        <v>272</v>
      </c>
      <c r="BM175" t="s">
        <v>27</v>
      </c>
      <c r="BO175" t="s">
        <v>53</v>
      </c>
      <c r="BP175" t="s">
        <v>711</v>
      </c>
      <c r="BQ175" s="74" t="s">
        <v>800</v>
      </c>
      <c r="BR175" s="73" t="s">
        <v>755</v>
      </c>
      <c r="BS175" s="73" t="s">
        <v>752</v>
      </c>
      <c r="BT175" s="73" t="s">
        <v>577</v>
      </c>
      <c r="BU175" s="73" t="s">
        <v>750</v>
      </c>
      <c r="BV175" s="73" t="s">
        <v>750</v>
      </c>
      <c r="BW175" s="73" t="s">
        <v>750</v>
      </c>
      <c r="BX175" s="73" t="s">
        <v>899</v>
      </c>
      <c r="BY175" s="73" t="s">
        <v>908</v>
      </c>
    </row>
    <row r="176" spans="1:77" x14ac:dyDescent="0.25">
      <c r="A176">
        <v>171</v>
      </c>
      <c r="B176">
        <v>377</v>
      </c>
      <c r="C176" t="s">
        <v>81</v>
      </c>
      <c r="D176" t="s">
        <v>82</v>
      </c>
      <c r="E176" t="s">
        <v>224</v>
      </c>
      <c r="F176" t="s">
        <v>225</v>
      </c>
      <c r="G176" t="s">
        <v>91</v>
      </c>
      <c r="H176" t="s">
        <v>116</v>
      </c>
      <c r="I176" s="42">
        <v>139080</v>
      </c>
      <c r="J176" s="42" t="s">
        <v>53</v>
      </c>
      <c r="K176" s="42" t="s">
        <v>580</v>
      </c>
      <c r="L176" s="57">
        <v>42095</v>
      </c>
      <c r="M176" s="57"/>
      <c r="N176" s="1">
        <v>42917</v>
      </c>
      <c r="Q176" t="s">
        <v>21</v>
      </c>
      <c r="R176" t="s">
        <v>272</v>
      </c>
      <c r="S176" t="s">
        <v>24</v>
      </c>
      <c r="T176" t="s">
        <v>272</v>
      </c>
      <c r="U176" s="2">
        <v>26.46</v>
      </c>
      <c r="V176" s="2">
        <v>26.17</v>
      </c>
      <c r="W176" s="2">
        <v>25.83</v>
      </c>
      <c r="X176" s="2">
        <v>25.58</v>
      </c>
      <c r="Y176" s="2">
        <v>25.044999999999998</v>
      </c>
      <c r="Z176" s="2">
        <v>25.044999999999998</v>
      </c>
      <c r="AA176" s="2">
        <v>25.044999999999998</v>
      </c>
      <c r="AB176" s="2">
        <v>25.044999999999998</v>
      </c>
      <c r="AC176" s="2">
        <v>1.2700000000000031</v>
      </c>
      <c r="AD176" s="2">
        <v>1.2700000000000031</v>
      </c>
      <c r="AE176" s="2">
        <v>0.66</v>
      </c>
      <c r="AF176" s="2">
        <v>0.66</v>
      </c>
      <c r="AG176" s="2">
        <v>2.8</v>
      </c>
      <c r="AH176" s="2">
        <v>0.71</v>
      </c>
      <c r="AI176" s="2" t="s">
        <v>272</v>
      </c>
      <c r="AJ176" s="2" t="s">
        <v>272</v>
      </c>
      <c r="AK176" s="2">
        <v>0.38</v>
      </c>
      <c r="AL176" s="2">
        <v>0.22</v>
      </c>
      <c r="AM176" s="2" t="s">
        <v>272</v>
      </c>
      <c r="AN176" s="2" t="s">
        <v>272</v>
      </c>
      <c r="AO176" s="2">
        <v>18</v>
      </c>
      <c r="AP176" t="s">
        <v>29</v>
      </c>
      <c r="AQ176" s="2" t="s">
        <v>272</v>
      </c>
      <c r="AS176" t="s">
        <v>33</v>
      </c>
      <c r="AT176" t="s">
        <v>34</v>
      </c>
      <c r="AU176" s="6" t="s">
        <v>37</v>
      </c>
      <c r="AV176" t="s">
        <v>272</v>
      </c>
      <c r="AW176" t="s">
        <v>37</v>
      </c>
      <c r="AX176" t="s">
        <v>40</v>
      </c>
      <c r="AY176" t="s">
        <v>272</v>
      </c>
      <c r="AZ176" t="s">
        <v>40</v>
      </c>
      <c r="BA176" t="s">
        <v>272</v>
      </c>
      <c r="BB176" s="6" t="s">
        <v>272</v>
      </c>
      <c r="BC176" t="s">
        <v>272</v>
      </c>
      <c r="BD176" t="s">
        <v>272</v>
      </c>
      <c r="BE176" t="s">
        <v>272</v>
      </c>
      <c r="BF176" s="6" t="s">
        <v>272</v>
      </c>
      <c r="BG176" t="s">
        <v>272</v>
      </c>
      <c r="BH176" t="s">
        <v>272</v>
      </c>
      <c r="BI176" t="s">
        <v>272</v>
      </c>
      <c r="BJ176" s="6" t="s">
        <v>45</v>
      </c>
      <c r="BK176" t="s">
        <v>272</v>
      </c>
      <c r="BL176" t="s">
        <v>272</v>
      </c>
      <c r="BM176" t="s">
        <v>45</v>
      </c>
      <c r="BN176" t="s">
        <v>369</v>
      </c>
      <c r="BO176" t="s">
        <v>53</v>
      </c>
      <c r="BP176" t="s">
        <v>711</v>
      </c>
      <c r="BQ176" s="74" t="s">
        <v>944</v>
      </c>
      <c r="BR176" s="73" t="s">
        <v>755</v>
      </c>
      <c r="BS176" s="73" t="s">
        <v>760</v>
      </c>
      <c r="BT176" s="73" t="s">
        <v>580</v>
      </c>
      <c r="BU176" s="73" t="s">
        <v>896</v>
      </c>
      <c r="BV176" s="73" t="s">
        <v>750</v>
      </c>
      <c r="BW176" s="73" t="s">
        <v>898</v>
      </c>
      <c r="BX176" s="73" t="s">
        <v>903</v>
      </c>
      <c r="BY176" s="73" t="s">
        <v>908</v>
      </c>
    </row>
    <row r="177" spans="1:77" x14ac:dyDescent="0.25">
      <c r="A177">
        <v>172</v>
      </c>
      <c r="B177">
        <v>377</v>
      </c>
      <c r="C177" t="s">
        <v>81</v>
      </c>
      <c r="D177" t="s">
        <v>82</v>
      </c>
      <c r="E177" t="s">
        <v>224</v>
      </c>
      <c r="F177" t="s">
        <v>225</v>
      </c>
      <c r="G177" t="s">
        <v>91</v>
      </c>
      <c r="H177" t="s">
        <v>116</v>
      </c>
      <c r="I177" s="42">
        <v>140430</v>
      </c>
      <c r="J177" s="42" t="s">
        <v>53</v>
      </c>
      <c r="K177" s="42" t="s">
        <v>577</v>
      </c>
      <c r="L177" s="57">
        <v>42095</v>
      </c>
      <c r="M177" s="57"/>
      <c r="N177" s="1">
        <v>42917</v>
      </c>
      <c r="Q177" t="s">
        <v>21</v>
      </c>
      <c r="R177" t="s">
        <v>272</v>
      </c>
      <c r="S177" t="s">
        <v>24</v>
      </c>
      <c r="T177" t="s">
        <v>272</v>
      </c>
      <c r="U177" s="2">
        <v>26.08</v>
      </c>
      <c r="V177" s="2">
        <v>25.88</v>
      </c>
      <c r="W177" s="2">
        <v>25.46</v>
      </c>
      <c r="X177" s="2">
        <v>25.44</v>
      </c>
      <c r="Y177" s="2">
        <v>25.230000000000004</v>
      </c>
      <c r="Z177" s="2">
        <v>25.040000000000003</v>
      </c>
      <c r="AA177" s="2">
        <v>25.230000000000004</v>
      </c>
      <c r="AB177" s="2">
        <v>25.040000000000003</v>
      </c>
      <c r="AC177" s="2">
        <v>0.93999999999999417</v>
      </c>
      <c r="AD177" s="2">
        <v>0.74999999999999289</v>
      </c>
      <c r="AE177" s="2">
        <v>0.41</v>
      </c>
      <c r="AF177" s="2">
        <v>0.22</v>
      </c>
      <c r="AG177" s="2">
        <v>0.8</v>
      </c>
      <c r="AH177" s="2">
        <v>0.37</v>
      </c>
      <c r="AI177" s="2" t="s">
        <v>272</v>
      </c>
      <c r="AJ177" s="2" t="s">
        <v>272</v>
      </c>
      <c r="AK177" s="2">
        <v>0.52</v>
      </c>
      <c r="AL177" s="2">
        <v>0.2</v>
      </c>
      <c r="AM177" s="2" t="s">
        <v>272</v>
      </c>
      <c r="AN177" s="2" t="s">
        <v>272</v>
      </c>
      <c r="AO177" s="2">
        <v>16.2</v>
      </c>
      <c r="AP177" t="s">
        <v>27</v>
      </c>
      <c r="AQ177" s="2" t="s">
        <v>272</v>
      </c>
      <c r="AS177" t="s">
        <v>299</v>
      </c>
      <c r="AT177" t="s">
        <v>314</v>
      </c>
      <c r="AU177" s="6" t="s">
        <v>27</v>
      </c>
      <c r="AV177" t="s">
        <v>272</v>
      </c>
      <c r="AW177" t="s">
        <v>27</v>
      </c>
      <c r="AX177" t="s">
        <v>272</v>
      </c>
      <c r="AY177" t="s">
        <v>272</v>
      </c>
      <c r="AZ177" t="s">
        <v>272</v>
      </c>
      <c r="BA177" t="s">
        <v>314</v>
      </c>
      <c r="BB177" s="6" t="s">
        <v>27</v>
      </c>
      <c r="BC177" t="s">
        <v>272</v>
      </c>
      <c r="BD177" t="s">
        <v>272</v>
      </c>
      <c r="BE177" t="s">
        <v>27</v>
      </c>
      <c r="BF177" s="6" t="s">
        <v>272</v>
      </c>
      <c r="BG177" t="s">
        <v>272</v>
      </c>
      <c r="BH177" t="s">
        <v>272</v>
      </c>
      <c r="BI177" t="s">
        <v>272</v>
      </c>
      <c r="BJ177" s="6" t="s">
        <v>27</v>
      </c>
      <c r="BK177" t="s">
        <v>272</v>
      </c>
      <c r="BL177" t="s">
        <v>272</v>
      </c>
      <c r="BM177" t="s">
        <v>27</v>
      </c>
      <c r="BO177" t="s">
        <v>53</v>
      </c>
      <c r="BP177" t="s">
        <v>711</v>
      </c>
      <c r="BQ177" s="74" t="s">
        <v>800</v>
      </c>
      <c r="BR177" s="73" t="s">
        <v>755</v>
      </c>
      <c r="BS177" s="73" t="s">
        <v>752</v>
      </c>
      <c r="BT177" s="73" t="s">
        <v>577</v>
      </c>
      <c r="BU177" s="73" t="s">
        <v>750</v>
      </c>
      <c r="BV177" s="73" t="s">
        <v>750</v>
      </c>
      <c r="BW177" s="73" t="s">
        <v>750</v>
      </c>
      <c r="BX177" s="73" t="s">
        <v>899</v>
      </c>
      <c r="BY177" s="73" t="s">
        <v>908</v>
      </c>
    </row>
    <row r="178" spans="1:77" x14ac:dyDescent="0.25">
      <c r="A178">
        <v>173</v>
      </c>
      <c r="B178">
        <v>377</v>
      </c>
      <c r="C178" t="s">
        <v>81</v>
      </c>
      <c r="D178" t="s">
        <v>82</v>
      </c>
      <c r="E178" t="s">
        <v>224</v>
      </c>
      <c r="F178" t="s">
        <v>225</v>
      </c>
      <c r="G178" t="s">
        <v>91</v>
      </c>
      <c r="H178" t="s">
        <v>116</v>
      </c>
      <c r="I178" s="42" t="s">
        <v>722</v>
      </c>
      <c r="J178" s="42"/>
      <c r="K178" s="42" t="s">
        <v>720</v>
      </c>
      <c r="L178" s="57"/>
      <c r="M178" s="57"/>
      <c r="Q178" t="s">
        <v>21</v>
      </c>
      <c r="R178" t="s">
        <v>272</v>
      </c>
      <c r="S178" t="s">
        <v>24</v>
      </c>
      <c r="T178" t="s">
        <v>272</v>
      </c>
      <c r="U178" s="2">
        <v>26.25</v>
      </c>
      <c r="V178" s="2">
        <v>26.13</v>
      </c>
      <c r="W178" s="2">
        <v>25.79</v>
      </c>
      <c r="X178" s="2">
        <v>25.7</v>
      </c>
      <c r="Y178" s="2">
        <v>25.694999999999997</v>
      </c>
      <c r="Z178" s="2">
        <v>25.124999999999996</v>
      </c>
      <c r="AA178" s="2">
        <v>25.694999999999997</v>
      </c>
      <c r="AB178" s="2">
        <v>25.124999999999996</v>
      </c>
      <c r="AC178" s="2">
        <v>1.0650000000000013</v>
      </c>
      <c r="AD178" s="2">
        <v>0.49500000000000099</v>
      </c>
      <c r="AE178" s="2">
        <v>0.62</v>
      </c>
      <c r="AF178" s="2">
        <v>0.05</v>
      </c>
      <c r="AG178" s="2">
        <v>1.5</v>
      </c>
      <c r="AH178" s="2">
        <v>0.2</v>
      </c>
      <c r="AI178" s="2" t="s">
        <v>272</v>
      </c>
      <c r="AJ178" s="2" t="s">
        <v>272</v>
      </c>
      <c r="AK178" s="2">
        <v>0.38</v>
      </c>
      <c r="AL178" s="2">
        <v>0.2</v>
      </c>
      <c r="AM178" s="2" t="s">
        <v>272</v>
      </c>
      <c r="AN178" s="2" t="s">
        <v>272</v>
      </c>
      <c r="AO178" s="2">
        <v>15.1</v>
      </c>
      <c r="AP178" t="s">
        <v>27</v>
      </c>
      <c r="AQ178" s="2" t="s">
        <v>272</v>
      </c>
      <c r="AS178" t="s">
        <v>33</v>
      </c>
      <c r="AT178" t="s">
        <v>34</v>
      </c>
      <c r="AU178" s="6" t="s">
        <v>27</v>
      </c>
      <c r="AV178" t="s">
        <v>272</v>
      </c>
      <c r="AW178" t="s">
        <v>27</v>
      </c>
      <c r="AX178" t="s">
        <v>272</v>
      </c>
      <c r="AY178" t="s">
        <v>272</v>
      </c>
      <c r="AZ178" t="s">
        <v>272</v>
      </c>
      <c r="BA178" t="s">
        <v>10</v>
      </c>
      <c r="BB178" s="6" t="s">
        <v>27</v>
      </c>
      <c r="BC178" t="s">
        <v>272</v>
      </c>
      <c r="BD178" t="s">
        <v>272</v>
      </c>
      <c r="BE178" t="s">
        <v>27</v>
      </c>
      <c r="BF178" s="6" t="s">
        <v>272</v>
      </c>
      <c r="BG178" t="s">
        <v>272</v>
      </c>
      <c r="BH178" t="s">
        <v>272</v>
      </c>
      <c r="BI178" t="s">
        <v>272</v>
      </c>
      <c r="BJ178" s="6" t="s">
        <v>27</v>
      </c>
      <c r="BK178" t="s">
        <v>272</v>
      </c>
      <c r="BL178" t="s">
        <v>272</v>
      </c>
      <c r="BM178" t="s">
        <v>27</v>
      </c>
      <c r="BO178" t="s">
        <v>53</v>
      </c>
      <c r="BP178" t="s">
        <v>711</v>
      </c>
      <c r="BQ178" s="74" t="s">
        <v>797</v>
      </c>
      <c r="BR178" s="73" t="s">
        <v>754</v>
      </c>
      <c r="BS178" s="73" t="s">
        <v>754</v>
      </c>
      <c r="BT178" s="73" t="s">
        <v>720</v>
      </c>
      <c r="BU178" s="73" t="s">
        <v>750</v>
      </c>
      <c r="BV178" s="73" t="s">
        <v>750</v>
      </c>
      <c r="BW178" s="73" t="s">
        <v>750</v>
      </c>
      <c r="BX178" s="73" t="s">
        <v>899</v>
      </c>
      <c r="BY178" s="73" t="s">
        <v>908</v>
      </c>
    </row>
    <row r="179" spans="1:77" x14ac:dyDescent="0.25">
      <c r="A179">
        <v>174</v>
      </c>
      <c r="B179">
        <v>377</v>
      </c>
      <c r="C179" t="s">
        <v>81</v>
      </c>
      <c r="D179" t="s">
        <v>82</v>
      </c>
      <c r="E179" t="s">
        <v>224</v>
      </c>
      <c r="F179" t="s">
        <v>225</v>
      </c>
      <c r="G179" t="s">
        <v>91</v>
      </c>
      <c r="H179" t="s">
        <v>116</v>
      </c>
      <c r="I179" s="42">
        <v>143206</v>
      </c>
      <c r="J179" s="42" t="s">
        <v>52</v>
      </c>
      <c r="K179" s="42" t="s">
        <v>569</v>
      </c>
      <c r="L179" s="57"/>
      <c r="M179" s="57">
        <v>43132</v>
      </c>
      <c r="Q179" t="s">
        <v>21</v>
      </c>
      <c r="R179" t="s">
        <v>272</v>
      </c>
      <c r="S179" t="s">
        <v>24</v>
      </c>
      <c r="T179" t="s">
        <v>272</v>
      </c>
      <c r="U179" s="2">
        <v>26.29</v>
      </c>
      <c r="V179" s="2">
        <v>26.12</v>
      </c>
      <c r="W179" s="2">
        <v>25.75</v>
      </c>
      <c r="X179" s="2">
        <v>25.64</v>
      </c>
      <c r="Y179" s="2">
        <v>25.414999999999999</v>
      </c>
      <c r="Z179" s="2">
        <v>25.344999999999999</v>
      </c>
      <c r="AA179" s="2">
        <v>25.414999999999999</v>
      </c>
      <c r="AB179" s="2">
        <v>25.344999999999999</v>
      </c>
      <c r="AC179" s="2">
        <v>0.85999999999999943</v>
      </c>
      <c r="AD179" s="2">
        <v>0.78999999999999915</v>
      </c>
      <c r="AE179" s="2">
        <v>0.35</v>
      </c>
      <c r="AF179" s="2">
        <v>0.28000000000000003</v>
      </c>
      <c r="AG179" s="2">
        <v>0.75</v>
      </c>
      <c r="AH179" s="2">
        <v>0.42</v>
      </c>
      <c r="AI179" s="2" t="s">
        <v>272</v>
      </c>
      <c r="AJ179" s="2" t="s">
        <v>272</v>
      </c>
      <c r="AK179" s="2">
        <v>0.38</v>
      </c>
      <c r="AL179" s="2">
        <v>0.32</v>
      </c>
      <c r="AM179" s="2" t="s">
        <v>272</v>
      </c>
      <c r="AN179" s="2" t="s">
        <v>272</v>
      </c>
      <c r="AO179" s="2">
        <v>19</v>
      </c>
      <c r="AP179" t="s">
        <v>27</v>
      </c>
      <c r="AQ179" s="2" t="s">
        <v>272</v>
      </c>
      <c r="AS179" t="s">
        <v>33</v>
      </c>
      <c r="AT179" t="s">
        <v>350</v>
      </c>
      <c r="AU179" s="6" t="s">
        <v>35</v>
      </c>
      <c r="AV179" t="s">
        <v>272</v>
      </c>
      <c r="AW179" t="s">
        <v>35</v>
      </c>
      <c r="AX179" t="s">
        <v>272</v>
      </c>
      <c r="AY179" t="s">
        <v>272</v>
      </c>
      <c r="AZ179" t="s">
        <v>272</v>
      </c>
      <c r="BA179" t="s">
        <v>10</v>
      </c>
      <c r="BB179" s="6" t="s">
        <v>276</v>
      </c>
      <c r="BC179" t="s">
        <v>272</v>
      </c>
      <c r="BD179" t="s">
        <v>272</v>
      </c>
      <c r="BE179" t="s">
        <v>276</v>
      </c>
      <c r="BF179" s="6" t="s">
        <v>27</v>
      </c>
      <c r="BG179" t="s">
        <v>272</v>
      </c>
      <c r="BH179" t="s">
        <v>272</v>
      </c>
      <c r="BI179" t="s">
        <v>27</v>
      </c>
      <c r="BJ179" s="6" t="s">
        <v>27</v>
      </c>
      <c r="BK179" t="s">
        <v>272</v>
      </c>
      <c r="BL179" t="s">
        <v>272</v>
      </c>
      <c r="BM179" t="s">
        <v>27</v>
      </c>
      <c r="BO179" t="s">
        <v>52</v>
      </c>
      <c r="BP179" t="s">
        <v>713</v>
      </c>
      <c r="BQ179" s="74" t="s">
        <v>945</v>
      </c>
      <c r="BR179" s="73" t="s">
        <v>751</v>
      </c>
      <c r="BS179" s="73" t="s">
        <v>753</v>
      </c>
      <c r="BT179" s="73" t="s">
        <v>569</v>
      </c>
      <c r="BU179" s="73" t="s">
        <v>896</v>
      </c>
      <c r="BV179" s="73" t="s">
        <v>897</v>
      </c>
      <c r="BW179" s="73" t="s">
        <v>750</v>
      </c>
      <c r="BX179" s="73" t="s">
        <v>905</v>
      </c>
      <c r="BY179" s="73" t="s">
        <v>909</v>
      </c>
    </row>
    <row r="180" spans="1:77" x14ac:dyDescent="0.25">
      <c r="A180">
        <v>175</v>
      </c>
      <c r="B180">
        <v>377</v>
      </c>
      <c r="C180" t="s">
        <v>81</v>
      </c>
      <c r="D180" t="s">
        <v>82</v>
      </c>
      <c r="E180" t="s">
        <v>224</v>
      </c>
      <c r="F180" t="s">
        <v>225</v>
      </c>
      <c r="G180" t="s">
        <v>91</v>
      </c>
      <c r="H180" t="s">
        <v>116</v>
      </c>
      <c r="I180" s="42">
        <v>143202</v>
      </c>
      <c r="J180" s="42" t="s">
        <v>52</v>
      </c>
      <c r="K180" s="42" t="s">
        <v>561</v>
      </c>
      <c r="L180" s="57"/>
      <c r="M180" s="57">
        <v>43132</v>
      </c>
      <c r="Q180" t="s">
        <v>21</v>
      </c>
      <c r="R180" t="s">
        <v>272</v>
      </c>
      <c r="S180" t="s">
        <v>24</v>
      </c>
      <c r="T180" t="s">
        <v>272</v>
      </c>
      <c r="U180" s="2">
        <v>26.49</v>
      </c>
      <c r="V180" s="2">
        <v>26.41</v>
      </c>
      <c r="W180" s="2">
        <v>25.95</v>
      </c>
      <c r="X180" s="2">
        <v>25.85</v>
      </c>
      <c r="Y180" s="2">
        <v>25.599999999999998</v>
      </c>
      <c r="Z180" s="2">
        <v>25.599999999999998</v>
      </c>
      <c r="AA180" s="2">
        <v>25.599999999999998</v>
      </c>
      <c r="AB180" s="2">
        <v>25.599999999999998</v>
      </c>
      <c r="AC180" s="2">
        <v>0.85000000000000142</v>
      </c>
      <c r="AD180" s="2">
        <v>0.85000000000000142</v>
      </c>
      <c r="AE180" s="2">
        <v>0.3</v>
      </c>
      <c r="AF180" s="2">
        <v>0.3</v>
      </c>
      <c r="AG180" s="2">
        <v>0.82</v>
      </c>
      <c r="AH180" s="2">
        <v>0.6</v>
      </c>
      <c r="AI180" s="2" t="s">
        <v>272</v>
      </c>
      <c r="AJ180" s="2" t="s">
        <v>272</v>
      </c>
      <c r="AK180" s="2">
        <v>0.15</v>
      </c>
      <c r="AL180" s="2">
        <v>0.15</v>
      </c>
      <c r="AM180" s="2" t="s">
        <v>272</v>
      </c>
      <c r="AN180" s="2" t="s">
        <v>272</v>
      </c>
      <c r="AO180" s="2">
        <v>15.96</v>
      </c>
      <c r="AP180" t="s">
        <v>27</v>
      </c>
      <c r="AQ180" s="2" t="s">
        <v>272</v>
      </c>
      <c r="AS180" t="s">
        <v>33</v>
      </c>
      <c r="AT180" t="s">
        <v>34</v>
      </c>
      <c r="AU180" s="6" t="s">
        <v>27</v>
      </c>
      <c r="AV180" t="s">
        <v>272</v>
      </c>
      <c r="AW180" t="s">
        <v>27</v>
      </c>
      <c r="AX180" t="s">
        <v>272</v>
      </c>
      <c r="AY180" t="s">
        <v>272</v>
      </c>
      <c r="AZ180" t="s">
        <v>272</v>
      </c>
      <c r="BA180" t="s">
        <v>10</v>
      </c>
      <c r="BB180" s="6" t="s">
        <v>36</v>
      </c>
      <c r="BC180" t="s">
        <v>272</v>
      </c>
      <c r="BD180" t="s">
        <v>272</v>
      </c>
      <c r="BE180" t="s">
        <v>36</v>
      </c>
      <c r="BF180" s="6" t="s">
        <v>27</v>
      </c>
      <c r="BG180" t="s">
        <v>272</v>
      </c>
      <c r="BH180" t="s">
        <v>272</v>
      </c>
      <c r="BI180" t="s">
        <v>27</v>
      </c>
      <c r="BJ180" s="6" t="s">
        <v>27</v>
      </c>
      <c r="BK180" t="s">
        <v>272</v>
      </c>
      <c r="BL180" t="s">
        <v>272</v>
      </c>
      <c r="BM180" t="s">
        <v>27</v>
      </c>
      <c r="BO180" t="s">
        <v>53</v>
      </c>
      <c r="BP180" t="s">
        <v>711</v>
      </c>
      <c r="BQ180" s="74" t="s">
        <v>805</v>
      </c>
      <c r="BR180" s="73" t="s">
        <v>751</v>
      </c>
      <c r="BS180" s="73" t="s">
        <v>758</v>
      </c>
      <c r="BT180" s="73" t="s">
        <v>561</v>
      </c>
      <c r="BU180" s="73" t="s">
        <v>750</v>
      </c>
      <c r="BV180" s="73" t="s">
        <v>897</v>
      </c>
      <c r="BW180" s="73" t="s">
        <v>750</v>
      </c>
      <c r="BX180" s="73" t="s">
        <v>902</v>
      </c>
      <c r="BY180" s="73" t="s">
        <v>908</v>
      </c>
    </row>
    <row r="181" spans="1:77" x14ac:dyDescent="0.25">
      <c r="A181">
        <v>176</v>
      </c>
      <c r="B181">
        <v>377</v>
      </c>
      <c r="C181" t="s">
        <v>81</v>
      </c>
      <c r="D181" t="s">
        <v>82</v>
      </c>
      <c r="E181" t="s">
        <v>224</v>
      </c>
      <c r="F181" t="s">
        <v>225</v>
      </c>
      <c r="G181" t="s">
        <v>91</v>
      </c>
      <c r="H181" t="s">
        <v>116</v>
      </c>
      <c r="I181" s="42">
        <v>139103</v>
      </c>
      <c r="J181" s="42" t="s">
        <v>53</v>
      </c>
      <c r="K181" s="42" t="s">
        <v>569</v>
      </c>
      <c r="L181" s="57"/>
      <c r="M181" s="57">
        <v>42278</v>
      </c>
      <c r="N181" s="1">
        <v>42917</v>
      </c>
      <c r="Q181" t="s">
        <v>21</v>
      </c>
      <c r="R181" t="s">
        <v>272</v>
      </c>
      <c r="S181" t="s">
        <v>24</v>
      </c>
      <c r="T181" t="s">
        <v>272</v>
      </c>
      <c r="U181" s="2">
        <v>26.58</v>
      </c>
      <c r="V181" s="2">
        <v>26.45</v>
      </c>
      <c r="W181" s="2">
        <v>25.97</v>
      </c>
      <c r="X181" s="2">
        <v>25.89</v>
      </c>
      <c r="Y181" s="2">
        <v>25.58</v>
      </c>
      <c r="Z181" s="2">
        <v>25.58</v>
      </c>
      <c r="AA181" s="2">
        <v>25.58</v>
      </c>
      <c r="AB181" s="2">
        <v>25.58</v>
      </c>
      <c r="AC181" s="2">
        <v>0.93500000000000227</v>
      </c>
      <c r="AD181" s="2">
        <v>0.93500000000000227</v>
      </c>
      <c r="AE181" s="2">
        <v>0.35</v>
      </c>
      <c r="AF181" s="2">
        <v>0.35</v>
      </c>
      <c r="AG181" s="2">
        <v>1</v>
      </c>
      <c r="AH181" s="2">
        <v>0.83</v>
      </c>
      <c r="AI181" s="2" t="s">
        <v>272</v>
      </c>
      <c r="AJ181" s="2" t="s">
        <v>272</v>
      </c>
      <c r="AK181" s="2">
        <v>0.62</v>
      </c>
      <c r="AL181" s="2">
        <v>0.56000000000000005</v>
      </c>
      <c r="AM181" s="2" t="s">
        <v>272</v>
      </c>
      <c r="AN181" s="2" t="s">
        <v>272</v>
      </c>
      <c r="AO181" s="2">
        <v>13.46</v>
      </c>
      <c r="AP181" t="s">
        <v>27</v>
      </c>
      <c r="AQ181" s="2" t="s">
        <v>272</v>
      </c>
      <c r="AS181" t="s">
        <v>272</v>
      </c>
      <c r="AT181" t="s">
        <v>272</v>
      </c>
      <c r="AU181" s="6" t="s">
        <v>37</v>
      </c>
      <c r="AV181" t="s">
        <v>272</v>
      </c>
      <c r="AW181" t="s">
        <v>37</v>
      </c>
      <c r="AX181" t="s">
        <v>40</v>
      </c>
      <c r="AY181" t="s">
        <v>272</v>
      </c>
      <c r="AZ181" t="s">
        <v>40</v>
      </c>
      <c r="BA181" t="s">
        <v>10</v>
      </c>
      <c r="BB181" s="6" t="s">
        <v>36</v>
      </c>
      <c r="BC181" t="s">
        <v>272</v>
      </c>
      <c r="BD181" t="s">
        <v>272</v>
      </c>
      <c r="BE181" t="s">
        <v>36</v>
      </c>
      <c r="BF181" s="6" t="s">
        <v>27</v>
      </c>
      <c r="BG181" t="s">
        <v>272</v>
      </c>
      <c r="BH181" t="s">
        <v>272</v>
      </c>
      <c r="BI181" t="s">
        <v>27</v>
      </c>
      <c r="BJ181" s="6" t="s">
        <v>27</v>
      </c>
      <c r="BK181" t="s">
        <v>272</v>
      </c>
      <c r="BL181" t="s">
        <v>272</v>
      </c>
      <c r="BM181" t="s">
        <v>27</v>
      </c>
      <c r="BO181" t="s">
        <v>53</v>
      </c>
      <c r="BP181" t="s">
        <v>711</v>
      </c>
      <c r="BQ181" s="74" t="s">
        <v>946</v>
      </c>
      <c r="BR181" s="73" t="s">
        <v>751</v>
      </c>
      <c r="BS181" s="73" t="s">
        <v>753</v>
      </c>
      <c r="BT181" s="73" t="s">
        <v>569</v>
      </c>
      <c r="BU181" s="73" t="s">
        <v>896</v>
      </c>
      <c r="BV181" s="73" t="s">
        <v>897</v>
      </c>
      <c r="BW181" s="73" t="s">
        <v>750</v>
      </c>
      <c r="BX181" s="73" t="s">
        <v>905</v>
      </c>
      <c r="BY181" s="73" t="s">
        <v>908</v>
      </c>
    </row>
    <row r="182" spans="1:77" x14ac:dyDescent="0.25">
      <c r="A182">
        <v>177</v>
      </c>
      <c r="B182">
        <v>377</v>
      </c>
      <c r="C182" t="s">
        <v>81</v>
      </c>
      <c r="D182" t="s">
        <v>82</v>
      </c>
      <c r="E182" t="s">
        <v>224</v>
      </c>
      <c r="F182" t="s">
        <v>225</v>
      </c>
      <c r="G182" t="s">
        <v>91</v>
      </c>
      <c r="H182" t="s">
        <v>116</v>
      </c>
      <c r="I182" s="42" t="s">
        <v>722</v>
      </c>
      <c r="J182" s="42" t="s">
        <v>53</v>
      </c>
      <c r="K182" s="42" t="s">
        <v>720</v>
      </c>
      <c r="L182" s="57"/>
      <c r="M182" s="57"/>
      <c r="Q182" t="s">
        <v>21</v>
      </c>
      <c r="R182" t="s">
        <v>272</v>
      </c>
      <c r="S182" t="s">
        <v>24</v>
      </c>
      <c r="T182" t="s">
        <v>272</v>
      </c>
      <c r="U182" s="2">
        <v>26.55</v>
      </c>
      <c r="V182" s="2">
        <v>26.38</v>
      </c>
      <c r="W182" s="2">
        <v>25.89</v>
      </c>
      <c r="X182" s="2">
        <v>25.87</v>
      </c>
      <c r="Y182" s="2">
        <v>25.360000000000003</v>
      </c>
      <c r="Z182" s="2">
        <v>24.950000000000003</v>
      </c>
      <c r="AA182" s="2">
        <v>25.360000000000003</v>
      </c>
      <c r="AB182" s="2">
        <v>24.950000000000003</v>
      </c>
      <c r="AC182" s="2">
        <v>1.514999999999997</v>
      </c>
      <c r="AD182" s="2">
        <v>1.1049999999999969</v>
      </c>
      <c r="AE182" s="2">
        <v>0.93</v>
      </c>
      <c r="AF182" s="2">
        <v>0.52</v>
      </c>
      <c r="AG182" s="2">
        <v>1.31</v>
      </c>
      <c r="AH182" s="2">
        <v>0.98</v>
      </c>
      <c r="AI182" s="2" t="s">
        <v>272</v>
      </c>
      <c r="AJ182" s="2" t="s">
        <v>272</v>
      </c>
      <c r="AK182" s="2">
        <v>0.48</v>
      </c>
      <c r="AL182" s="2">
        <v>0.4</v>
      </c>
      <c r="AM182" s="2" t="s">
        <v>272</v>
      </c>
      <c r="AN182" s="2" t="s">
        <v>272</v>
      </c>
      <c r="AO182" s="2">
        <v>13.1</v>
      </c>
      <c r="AP182" t="s">
        <v>27</v>
      </c>
      <c r="AQ182" s="2" t="s">
        <v>272</v>
      </c>
      <c r="AS182" t="s">
        <v>33</v>
      </c>
      <c r="AT182" t="s">
        <v>31</v>
      </c>
      <c r="AU182" s="6" t="s">
        <v>27</v>
      </c>
      <c r="AV182" t="s">
        <v>272</v>
      </c>
      <c r="AW182" t="s">
        <v>27</v>
      </c>
      <c r="AX182" t="s">
        <v>272</v>
      </c>
      <c r="AY182" t="s">
        <v>272</v>
      </c>
      <c r="AZ182" t="s">
        <v>272</v>
      </c>
      <c r="BA182" t="s">
        <v>10</v>
      </c>
      <c r="BB182" s="6" t="s">
        <v>36</v>
      </c>
      <c r="BC182" t="s">
        <v>272</v>
      </c>
      <c r="BD182" t="s">
        <v>272</v>
      </c>
      <c r="BE182" t="s">
        <v>36</v>
      </c>
      <c r="BF182" s="6" t="s">
        <v>27</v>
      </c>
      <c r="BG182" t="s">
        <v>272</v>
      </c>
      <c r="BH182" t="s">
        <v>272</v>
      </c>
      <c r="BI182" t="s">
        <v>27</v>
      </c>
      <c r="BJ182" s="6" t="s">
        <v>27</v>
      </c>
      <c r="BK182" t="s">
        <v>272</v>
      </c>
      <c r="BL182" t="s">
        <v>272</v>
      </c>
      <c r="BM182" t="s">
        <v>27</v>
      </c>
      <c r="BO182" t="s">
        <v>53</v>
      </c>
      <c r="BP182" t="s">
        <v>711</v>
      </c>
      <c r="BQ182" s="74" t="s">
        <v>795</v>
      </c>
      <c r="BR182" s="73" t="s">
        <v>754</v>
      </c>
      <c r="BS182" s="73" t="s">
        <v>754</v>
      </c>
      <c r="BT182" s="73" t="s">
        <v>720</v>
      </c>
      <c r="BU182" s="73" t="s">
        <v>750</v>
      </c>
      <c r="BV182" s="73" t="s">
        <v>897</v>
      </c>
      <c r="BW182" s="73" t="s">
        <v>750</v>
      </c>
      <c r="BX182" s="73" t="s">
        <v>902</v>
      </c>
      <c r="BY182" s="73" t="s">
        <v>908</v>
      </c>
    </row>
    <row r="183" spans="1:77" x14ac:dyDescent="0.25">
      <c r="A183">
        <v>178</v>
      </c>
      <c r="B183">
        <v>377</v>
      </c>
      <c r="C183" t="s">
        <v>81</v>
      </c>
      <c r="D183" t="s">
        <v>82</v>
      </c>
      <c r="E183" t="s">
        <v>224</v>
      </c>
      <c r="F183" t="s">
        <v>225</v>
      </c>
      <c r="G183" t="s">
        <v>91</v>
      </c>
      <c r="H183" t="s">
        <v>116</v>
      </c>
      <c r="I183" s="42">
        <v>139085</v>
      </c>
      <c r="J183" s="42" t="s">
        <v>53</v>
      </c>
      <c r="K183" s="42" t="s">
        <v>577</v>
      </c>
      <c r="L183" s="57"/>
      <c r="M183" s="57">
        <v>42278</v>
      </c>
      <c r="N183" s="1">
        <v>42917</v>
      </c>
      <c r="Q183" t="s">
        <v>21</v>
      </c>
      <c r="R183" t="s">
        <v>272</v>
      </c>
      <c r="S183" t="s">
        <v>24</v>
      </c>
      <c r="T183" t="s">
        <v>272</v>
      </c>
      <c r="U183" s="2">
        <v>25.42</v>
      </c>
      <c r="V183" s="2">
        <v>24.53</v>
      </c>
      <c r="W183" s="2">
        <v>25.16</v>
      </c>
      <c r="X183" s="2">
        <v>23.99</v>
      </c>
      <c r="Y183" s="2">
        <v>24.024999999999999</v>
      </c>
      <c r="Z183" s="2">
        <v>23.594999999999999</v>
      </c>
      <c r="AA183" s="2">
        <v>24.024999999999999</v>
      </c>
      <c r="AB183" s="2">
        <v>23.594999999999999</v>
      </c>
      <c r="AC183" s="2">
        <v>1.3800000000000026</v>
      </c>
      <c r="AD183" s="2">
        <v>0.95000000000000284</v>
      </c>
      <c r="AE183" s="2">
        <v>0.98</v>
      </c>
      <c r="AF183" s="2">
        <v>0.55000000000000004</v>
      </c>
      <c r="AG183" s="2">
        <v>12.9</v>
      </c>
      <c r="AH183" s="2">
        <v>7.6</v>
      </c>
      <c r="AI183" s="2" t="s">
        <v>272</v>
      </c>
      <c r="AJ183" s="2" t="s">
        <v>272</v>
      </c>
      <c r="AK183" s="2">
        <v>1.1000000000000001</v>
      </c>
      <c r="AL183" s="2">
        <v>0.52</v>
      </c>
      <c r="AM183" s="2" t="s">
        <v>272</v>
      </c>
      <c r="AN183" s="2" t="s">
        <v>272</v>
      </c>
      <c r="AO183" s="2">
        <v>38.799999999999997</v>
      </c>
      <c r="AP183" t="s">
        <v>30</v>
      </c>
      <c r="AQ183" s="2" t="s">
        <v>272</v>
      </c>
      <c r="AS183" t="s">
        <v>33</v>
      </c>
      <c r="AT183" t="s">
        <v>34</v>
      </c>
      <c r="AU183" s="6" t="s">
        <v>272</v>
      </c>
      <c r="AV183" t="s">
        <v>272</v>
      </c>
      <c r="AW183" t="s">
        <v>272</v>
      </c>
      <c r="AX183" t="s">
        <v>40</v>
      </c>
      <c r="AY183" t="s">
        <v>272</v>
      </c>
      <c r="AZ183" t="s">
        <v>40</v>
      </c>
      <c r="BA183" t="s">
        <v>10</v>
      </c>
      <c r="BB183" s="6" t="s">
        <v>36</v>
      </c>
      <c r="BC183" t="s">
        <v>276</v>
      </c>
      <c r="BD183" t="s">
        <v>27</v>
      </c>
      <c r="BE183" t="s">
        <v>681</v>
      </c>
      <c r="BF183" s="6" t="s">
        <v>272</v>
      </c>
      <c r="BG183" t="s">
        <v>272</v>
      </c>
      <c r="BH183" t="s">
        <v>272</v>
      </c>
      <c r="BI183" t="s">
        <v>272</v>
      </c>
      <c r="BJ183" s="6" t="s">
        <v>370</v>
      </c>
      <c r="BK183" t="s">
        <v>45</v>
      </c>
      <c r="BL183" t="s">
        <v>272</v>
      </c>
      <c r="BM183" t="s">
        <v>704</v>
      </c>
      <c r="BO183" t="s">
        <v>53</v>
      </c>
      <c r="BP183" t="s">
        <v>712</v>
      </c>
      <c r="BQ183" s="74" t="s">
        <v>947</v>
      </c>
      <c r="BR183" s="73" t="s">
        <v>755</v>
      </c>
      <c r="BS183" s="73" t="s">
        <v>752</v>
      </c>
      <c r="BT183" s="73" t="s">
        <v>577</v>
      </c>
      <c r="BU183" s="73" t="s">
        <v>750</v>
      </c>
      <c r="BV183" s="73" t="s">
        <v>897</v>
      </c>
      <c r="BW183" s="73" t="s">
        <v>898</v>
      </c>
      <c r="BX183" s="73" t="s">
        <v>901</v>
      </c>
      <c r="BY183" s="73" t="s">
        <v>910</v>
      </c>
    </row>
    <row r="184" spans="1:77" x14ac:dyDescent="0.25">
      <c r="A184">
        <v>179</v>
      </c>
      <c r="B184">
        <v>377</v>
      </c>
      <c r="C184" t="s">
        <v>81</v>
      </c>
      <c r="D184" t="s">
        <v>82</v>
      </c>
      <c r="E184" t="s">
        <v>224</v>
      </c>
      <c r="F184" t="s">
        <v>225</v>
      </c>
      <c r="G184" t="s">
        <v>91</v>
      </c>
      <c r="H184" t="s">
        <v>116</v>
      </c>
      <c r="I184" s="42" t="s">
        <v>722</v>
      </c>
      <c r="J184" s="42"/>
      <c r="K184" s="42" t="s">
        <v>720</v>
      </c>
      <c r="L184" s="57"/>
      <c r="M184" s="57"/>
      <c r="Q184" t="s">
        <v>21</v>
      </c>
      <c r="R184" t="s">
        <v>272</v>
      </c>
      <c r="S184" t="s">
        <v>24</v>
      </c>
      <c r="T184" t="s">
        <v>272</v>
      </c>
      <c r="U184" s="2">
        <v>23.66</v>
      </c>
      <c r="V184" s="2">
        <v>23.41</v>
      </c>
      <c r="W184" s="2">
        <v>23.19</v>
      </c>
      <c r="X184" s="2">
        <v>22.87</v>
      </c>
      <c r="Y184" s="2">
        <v>22.93</v>
      </c>
      <c r="Z184" s="2">
        <v>22.900000000000002</v>
      </c>
      <c r="AA184" s="2">
        <v>22.93</v>
      </c>
      <c r="AB184" s="2">
        <v>22.900000000000002</v>
      </c>
      <c r="AC184" s="2">
        <v>0.63499999999999801</v>
      </c>
      <c r="AD184" s="2">
        <v>0.60500000000000043</v>
      </c>
      <c r="AE184" s="2">
        <v>0.13</v>
      </c>
      <c r="AF184" s="2">
        <v>0.1</v>
      </c>
      <c r="AG184" s="2">
        <v>0.8</v>
      </c>
      <c r="AH184" s="2">
        <v>0.6</v>
      </c>
      <c r="AI184" s="2" t="s">
        <v>272</v>
      </c>
      <c r="AJ184" s="2" t="s">
        <v>272</v>
      </c>
      <c r="AK184" s="2">
        <v>0.38</v>
      </c>
      <c r="AL184" s="2">
        <v>0.38</v>
      </c>
      <c r="AM184" s="2" t="s">
        <v>272</v>
      </c>
      <c r="AN184" s="2" t="s">
        <v>272</v>
      </c>
      <c r="AO184" s="2">
        <v>16</v>
      </c>
      <c r="AP184" t="s">
        <v>27</v>
      </c>
      <c r="AQ184" s="2" t="s">
        <v>272</v>
      </c>
      <c r="AS184" t="s">
        <v>33</v>
      </c>
      <c r="AT184" t="s">
        <v>34</v>
      </c>
      <c r="AU184" s="6" t="s">
        <v>27</v>
      </c>
      <c r="AV184" t="s">
        <v>272</v>
      </c>
      <c r="AW184" t="s">
        <v>27</v>
      </c>
      <c r="AX184" t="s">
        <v>272</v>
      </c>
      <c r="AY184" t="s">
        <v>272</v>
      </c>
      <c r="AZ184" t="s">
        <v>272</v>
      </c>
      <c r="BA184" t="s">
        <v>10</v>
      </c>
      <c r="BB184" s="6" t="s">
        <v>27</v>
      </c>
      <c r="BC184" t="s">
        <v>272</v>
      </c>
      <c r="BD184" t="s">
        <v>272</v>
      </c>
      <c r="BE184" t="s">
        <v>27</v>
      </c>
      <c r="BF184" s="6" t="s">
        <v>272</v>
      </c>
      <c r="BG184" t="s">
        <v>272</v>
      </c>
      <c r="BH184" t="s">
        <v>272</v>
      </c>
      <c r="BI184" t="s">
        <v>272</v>
      </c>
      <c r="BJ184" s="6" t="s">
        <v>27</v>
      </c>
      <c r="BK184" t="s">
        <v>272</v>
      </c>
      <c r="BL184" t="s">
        <v>272</v>
      </c>
      <c r="BM184" t="s">
        <v>27</v>
      </c>
      <c r="BO184" t="s">
        <v>53</v>
      </c>
      <c r="BP184" t="s">
        <v>710</v>
      </c>
      <c r="BQ184" s="74" t="s">
        <v>798</v>
      </c>
      <c r="BR184" s="73" t="s">
        <v>754</v>
      </c>
      <c r="BS184" s="73" t="s">
        <v>754</v>
      </c>
      <c r="BT184" s="73" t="s">
        <v>720</v>
      </c>
      <c r="BU184" s="73" t="s">
        <v>750</v>
      </c>
      <c r="BV184" s="73" t="s">
        <v>750</v>
      </c>
      <c r="BW184" s="73" t="s">
        <v>750</v>
      </c>
      <c r="BX184" s="73" t="s">
        <v>899</v>
      </c>
      <c r="BY184" s="73" t="s">
        <v>788</v>
      </c>
    </row>
    <row r="185" spans="1:77" x14ac:dyDescent="0.25">
      <c r="A185">
        <v>180</v>
      </c>
      <c r="B185">
        <v>377</v>
      </c>
      <c r="C185" t="s">
        <v>81</v>
      </c>
      <c r="D185" t="s">
        <v>82</v>
      </c>
      <c r="E185" t="s">
        <v>224</v>
      </c>
      <c r="F185" t="s">
        <v>225</v>
      </c>
      <c r="G185" t="s">
        <v>91</v>
      </c>
      <c r="H185" t="s">
        <v>116</v>
      </c>
      <c r="I185" s="42">
        <v>143992</v>
      </c>
      <c r="J185" s="42" t="s">
        <v>52</v>
      </c>
      <c r="K185" s="42" t="s">
        <v>577</v>
      </c>
      <c r="L185" s="57"/>
      <c r="M185" s="57">
        <v>43252</v>
      </c>
      <c r="Q185" t="s">
        <v>21</v>
      </c>
      <c r="R185" t="s">
        <v>272</v>
      </c>
      <c r="S185" t="s">
        <v>24</v>
      </c>
      <c r="T185" t="s">
        <v>272</v>
      </c>
      <c r="U185" s="2">
        <v>26.12</v>
      </c>
      <c r="V185" s="2">
        <v>26.11</v>
      </c>
      <c r="W185" s="2">
        <v>25.66</v>
      </c>
      <c r="X185" s="2">
        <v>25.64</v>
      </c>
      <c r="Y185" s="2">
        <v>25.45</v>
      </c>
      <c r="Z185" s="2">
        <v>25.41</v>
      </c>
      <c r="AA185" s="2">
        <v>25.45</v>
      </c>
      <c r="AB185" s="2">
        <v>25.41</v>
      </c>
      <c r="AC185" s="2">
        <v>0.70500000000000185</v>
      </c>
      <c r="AD185" s="2">
        <v>0.6650000000000027</v>
      </c>
      <c r="AE185" s="2">
        <v>0.24</v>
      </c>
      <c r="AF185" s="2">
        <v>0.2</v>
      </c>
      <c r="AG185" s="2">
        <v>1</v>
      </c>
      <c r="AH185" s="2">
        <v>0.59</v>
      </c>
      <c r="AI185" s="2" t="s">
        <v>272</v>
      </c>
      <c r="AJ185" s="2" t="s">
        <v>272</v>
      </c>
      <c r="AK185" s="2">
        <v>0.24</v>
      </c>
      <c r="AL185" s="2">
        <v>0.2</v>
      </c>
      <c r="AM185" s="2" t="s">
        <v>272</v>
      </c>
      <c r="AN185" s="2" t="s">
        <v>272</v>
      </c>
      <c r="AO185" s="2">
        <v>34.1</v>
      </c>
      <c r="AP185" t="s">
        <v>27</v>
      </c>
      <c r="AQ185" s="2" t="s">
        <v>272</v>
      </c>
      <c r="AS185" t="s">
        <v>33</v>
      </c>
      <c r="AT185" t="s">
        <v>34</v>
      </c>
      <c r="AU185" s="6" t="s">
        <v>27</v>
      </c>
      <c r="AV185" t="s">
        <v>272</v>
      </c>
      <c r="AW185" t="s">
        <v>27</v>
      </c>
      <c r="AX185" t="s">
        <v>272</v>
      </c>
      <c r="AY185" t="s">
        <v>272</v>
      </c>
      <c r="AZ185" t="s">
        <v>272</v>
      </c>
      <c r="BA185" t="s">
        <v>631</v>
      </c>
      <c r="BB185" s="6" t="s">
        <v>27</v>
      </c>
      <c r="BC185" t="s">
        <v>272</v>
      </c>
      <c r="BD185" t="s">
        <v>272</v>
      </c>
      <c r="BE185" t="s">
        <v>27</v>
      </c>
      <c r="BF185" s="6" t="s">
        <v>272</v>
      </c>
      <c r="BG185" t="s">
        <v>272</v>
      </c>
      <c r="BH185" t="s">
        <v>272</v>
      </c>
      <c r="BI185" t="s">
        <v>272</v>
      </c>
      <c r="BJ185" s="6" t="s">
        <v>27</v>
      </c>
      <c r="BK185" t="s">
        <v>272</v>
      </c>
      <c r="BL185" t="s">
        <v>272</v>
      </c>
      <c r="BM185" t="s">
        <v>27</v>
      </c>
      <c r="BO185" t="s">
        <v>52</v>
      </c>
      <c r="BP185" t="s">
        <v>713</v>
      </c>
      <c r="BQ185" s="74" t="s">
        <v>943</v>
      </c>
      <c r="BR185" s="73" t="s">
        <v>755</v>
      </c>
      <c r="BS185" s="73" t="s">
        <v>752</v>
      </c>
      <c r="BT185" s="73" t="s">
        <v>577</v>
      </c>
      <c r="BU185" s="73" t="s">
        <v>750</v>
      </c>
      <c r="BV185" s="73" t="s">
        <v>750</v>
      </c>
      <c r="BW185" s="73" t="s">
        <v>750</v>
      </c>
      <c r="BX185" s="73" t="s">
        <v>899</v>
      </c>
      <c r="BY185" s="73" t="s">
        <v>909</v>
      </c>
    </row>
    <row r="186" spans="1:77" x14ac:dyDescent="0.25">
      <c r="A186">
        <v>181</v>
      </c>
      <c r="B186">
        <v>377</v>
      </c>
      <c r="C186" t="s">
        <v>81</v>
      </c>
      <c r="D186" t="s">
        <v>82</v>
      </c>
      <c r="E186" t="s">
        <v>224</v>
      </c>
      <c r="F186" t="s">
        <v>225</v>
      </c>
      <c r="G186" t="s">
        <v>91</v>
      </c>
      <c r="H186" t="s">
        <v>116</v>
      </c>
      <c r="I186" s="42" t="s">
        <v>722</v>
      </c>
      <c r="J186" s="42" t="s">
        <v>53</v>
      </c>
      <c r="K186" s="42" t="s">
        <v>720</v>
      </c>
      <c r="L186" s="57"/>
      <c r="M186" s="57"/>
      <c r="Q186" t="s">
        <v>21</v>
      </c>
      <c r="R186" t="s">
        <v>272</v>
      </c>
      <c r="S186" t="s">
        <v>24</v>
      </c>
      <c r="T186" t="s">
        <v>272</v>
      </c>
      <c r="U186" s="2">
        <v>21.87</v>
      </c>
      <c r="V186" s="2">
        <v>21.61</v>
      </c>
      <c r="W186" s="2">
        <v>21.32</v>
      </c>
      <c r="X186" s="2">
        <v>21</v>
      </c>
      <c r="Y186" s="2">
        <v>21.02</v>
      </c>
      <c r="Z186" s="2">
        <v>20.92</v>
      </c>
      <c r="AA186" s="2">
        <v>21.02</v>
      </c>
      <c r="AB186" s="2">
        <v>20.92</v>
      </c>
      <c r="AC186" s="2">
        <v>0.82000000000000028</v>
      </c>
      <c r="AD186" s="2">
        <v>0.72000000000000242</v>
      </c>
      <c r="AE186" s="2">
        <v>0.24</v>
      </c>
      <c r="AF186" s="2">
        <v>0.14000000000000001</v>
      </c>
      <c r="AG186" s="2">
        <v>0.72</v>
      </c>
      <c r="AH186" s="2">
        <v>0.44</v>
      </c>
      <c r="AI186" s="2" t="s">
        <v>272</v>
      </c>
      <c r="AJ186" s="2" t="s">
        <v>272</v>
      </c>
      <c r="AK186" s="2">
        <v>0.24</v>
      </c>
      <c r="AL186" s="2">
        <v>0.22</v>
      </c>
      <c r="AM186" s="2" t="s">
        <v>272</v>
      </c>
      <c r="AN186" s="2" t="s">
        <v>272</v>
      </c>
      <c r="AO186" s="2">
        <v>11.15</v>
      </c>
      <c r="AP186" t="s">
        <v>27</v>
      </c>
      <c r="AQ186" s="2" t="s">
        <v>272</v>
      </c>
      <c r="AS186" t="s">
        <v>33</v>
      </c>
      <c r="AT186" t="s">
        <v>34</v>
      </c>
      <c r="AU186" s="6" t="s">
        <v>27</v>
      </c>
      <c r="AV186" t="s">
        <v>272</v>
      </c>
      <c r="AW186" t="s">
        <v>27</v>
      </c>
      <c r="AX186" t="s">
        <v>272</v>
      </c>
      <c r="AY186" t="s">
        <v>272</v>
      </c>
      <c r="AZ186" t="s">
        <v>272</v>
      </c>
      <c r="BA186" t="s">
        <v>631</v>
      </c>
      <c r="BB186" s="6" t="s">
        <v>27</v>
      </c>
      <c r="BC186" t="s">
        <v>272</v>
      </c>
      <c r="BD186" t="s">
        <v>272</v>
      </c>
      <c r="BE186" t="s">
        <v>27</v>
      </c>
      <c r="BF186" s="6" t="s">
        <v>272</v>
      </c>
      <c r="BG186" t="s">
        <v>272</v>
      </c>
      <c r="BH186" t="s">
        <v>272</v>
      </c>
      <c r="BI186" t="s">
        <v>272</v>
      </c>
      <c r="BJ186" s="6" t="s">
        <v>27</v>
      </c>
      <c r="BK186" t="s">
        <v>272</v>
      </c>
      <c r="BL186" t="s">
        <v>272</v>
      </c>
      <c r="BM186" t="s">
        <v>27</v>
      </c>
      <c r="BO186" t="s">
        <v>51</v>
      </c>
      <c r="BP186" t="s">
        <v>710</v>
      </c>
      <c r="BQ186" s="74" t="s">
        <v>798</v>
      </c>
      <c r="BR186" s="73" t="s">
        <v>754</v>
      </c>
      <c r="BS186" s="73" t="s">
        <v>754</v>
      </c>
      <c r="BT186" s="73" t="s">
        <v>720</v>
      </c>
      <c r="BU186" s="73" t="s">
        <v>750</v>
      </c>
      <c r="BV186" s="73" t="s">
        <v>750</v>
      </c>
      <c r="BW186" s="73" t="s">
        <v>750</v>
      </c>
      <c r="BX186" s="73" t="s">
        <v>899</v>
      </c>
      <c r="BY186" s="73" t="s">
        <v>788</v>
      </c>
    </row>
    <row r="187" spans="1:77" x14ac:dyDescent="0.25">
      <c r="A187">
        <v>182</v>
      </c>
      <c r="B187">
        <v>377</v>
      </c>
      <c r="C187" t="s">
        <v>81</v>
      </c>
      <c r="D187" t="s">
        <v>82</v>
      </c>
      <c r="E187" t="s">
        <v>224</v>
      </c>
      <c r="F187" t="s">
        <v>225</v>
      </c>
      <c r="G187" t="s">
        <v>91</v>
      </c>
      <c r="H187" t="s">
        <v>116</v>
      </c>
      <c r="I187" s="42">
        <v>143205</v>
      </c>
      <c r="J187" s="42" t="s">
        <v>52</v>
      </c>
      <c r="K187" s="42" t="s">
        <v>563</v>
      </c>
      <c r="L187" s="57"/>
      <c r="M187" s="57">
        <v>43132</v>
      </c>
      <c r="Q187" t="s">
        <v>21</v>
      </c>
      <c r="R187" t="s">
        <v>272</v>
      </c>
      <c r="S187" t="s">
        <v>24</v>
      </c>
      <c r="T187" t="s">
        <v>272</v>
      </c>
      <c r="U187" s="2">
        <v>22.82</v>
      </c>
      <c r="V187" s="2">
        <v>22.26</v>
      </c>
      <c r="W187" s="2">
        <v>22.04</v>
      </c>
      <c r="X187" s="2">
        <v>21.76</v>
      </c>
      <c r="Y187" s="2">
        <v>21.38</v>
      </c>
      <c r="Z187" s="2">
        <v>21.279999999999998</v>
      </c>
      <c r="AA187" s="2">
        <v>21.38</v>
      </c>
      <c r="AB187" s="2">
        <v>21.279999999999998</v>
      </c>
      <c r="AC187" s="2">
        <v>1.2600000000000016</v>
      </c>
      <c r="AD187" s="2">
        <v>1.1600000000000001</v>
      </c>
      <c r="AE187" s="2">
        <v>0.62</v>
      </c>
      <c r="AF187" s="2">
        <v>0.52</v>
      </c>
      <c r="AG187" s="2">
        <v>0.6</v>
      </c>
      <c r="AH187" s="2">
        <v>0.56000000000000005</v>
      </c>
      <c r="AI187" s="2" t="s">
        <v>272</v>
      </c>
      <c r="AJ187" s="2" t="s">
        <v>272</v>
      </c>
      <c r="AK187" s="2">
        <v>0.36</v>
      </c>
      <c r="AL187" s="2">
        <v>0.34</v>
      </c>
      <c r="AM187" s="2" t="s">
        <v>272</v>
      </c>
      <c r="AN187" s="2" t="s">
        <v>272</v>
      </c>
      <c r="AO187" s="2">
        <v>23.88</v>
      </c>
      <c r="AP187" t="s">
        <v>27</v>
      </c>
      <c r="AQ187" s="2" t="s">
        <v>272</v>
      </c>
      <c r="AS187" t="s">
        <v>299</v>
      </c>
      <c r="AT187" t="s">
        <v>350</v>
      </c>
      <c r="AU187" s="6" t="s">
        <v>27</v>
      </c>
      <c r="AV187" t="s">
        <v>272</v>
      </c>
      <c r="AW187" t="s">
        <v>27</v>
      </c>
      <c r="AX187" t="s">
        <v>272</v>
      </c>
      <c r="AY187" t="s">
        <v>272</v>
      </c>
      <c r="AZ187" t="s">
        <v>272</v>
      </c>
      <c r="BA187" t="s">
        <v>10</v>
      </c>
      <c r="BB187" s="6" t="s">
        <v>27</v>
      </c>
      <c r="BC187" t="s">
        <v>272</v>
      </c>
      <c r="BD187" t="s">
        <v>272</v>
      </c>
      <c r="BE187" t="s">
        <v>27</v>
      </c>
      <c r="BF187" s="6" t="s">
        <v>272</v>
      </c>
      <c r="BG187" t="s">
        <v>272</v>
      </c>
      <c r="BH187" t="s">
        <v>272</v>
      </c>
      <c r="BI187" t="s">
        <v>272</v>
      </c>
      <c r="BJ187" s="6" t="s">
        <v>27</v>
      </c>
      <c r="BK187" t="s">
        <v>272</v>
      </c>
      <c r="BL187" t="s">
        <v>272</v>
      </c>
      <c r="BM187" t="s">
        <v>27</v>
      </c>
      <c r="BO187" t="s">
        <v>53</v>
      </c>
      <c r="BP187" t="s">
        <v>710</v>
      </c>
      <c r="BQ187" s="74" t="s">
        <v>948</v>
      </c>
      <c r="BR187" s="73" t="s">
        <v>751</v>
      </c>
      <c r="BS187" s="73" t="s">
        <v>773</v>
      </c>
      <c r="BT187" s="73" t="s">
        <v>563</v>
      </c>
      <c r="BU187" s="73" t="s">
        <v>750</v>
      </c>
      <c r="BV187" s="73" t="s">
        <v>750</v>
      </c>
      <c r="BW187" s="73" t="s">
        <v>750</v>
      </c>
      <c r="BX187" s="73" t="s">
        <v>899</v>
      </c>
      <c r="BY187" s="73" t="s">
        <v>788</v>
      </c>
    </row>
    <row r="188" spans="1:77" x14ac:dyDescent="0.25">
      <c r="A188">
        <v>183</v>
      </c>
      <c r="B188">
        <v>377</v>
      </c>
      <c r="C188" t="s">
        <v>81</v>
      </c>
      <c r="D188" t="s">
        <v>82</v>
      </c>
      <c r="E188" t="s">
        <v>224</v>
      </c>
      <c r="F188" t="s">
        <v>225</v>
      </c>
      <c r="G188" t="s">
        <v>91</v>
      </c>
      <c r="H188" t="s">
        <v>116</v>
      </c>
      <c r="I188" s="42" t="s">
        <v>722</v>
      </c>
      <c r="J188" s="42" t="s">
        <v>53</v>
      </c>
      <c r="K188" s="42" t="s">
        <v>720</v>
      </c>
      <c r="L188" s="57"/>
      <c r="M188" s="57"/>
      <c r="Q188" t="s">
        <v>21</v>
      </c>
      <c r="R188" t="s">
        <v>272</v>
      </c>
      <c r="S188" t="s">
        <v>24</v>
      </c>
      <c r="T188" t="s">
        <v>272</v>
      </c>
      <c r="U188" s="2">
        <v>22.65</v>
      </c>
      <c r="V188" s="2">
        <v>22.62</v>
      </c>
      <c r="W188" s="2">
        <v>21.95</v>
      </c>
      <c r="X188" s="2">
        <v>21.95</v>
      </c>
      <c r="Y188" s="2">
        <v>21.88</v>
      </c>
      <c r="Z188" s="2">
        <v>21.77</v>
      </c>
      <c r="AA188" s="2">
        <v>21.88</v>
      </c>
      <c r="AB188" s="2">
        <v>21.77</v>
      </c>
      <c r="AC188" s="2">
        <v>0.86499999999999844</v>
      </c>
      <c r="AD188" s="2">
        <v>0.75499999999999901</v>
      </c>
      <c r="AE188" s="2">
        <v>0.18</v>
      </c>
      <c r="AF188" s="2">
        <v>7.0000000000000007E-2</v>
      </c>
      <c r="AG188" s="2">
        <v>4.5</v>
      </c>
      <c r="AH188" s="2">
        <v>0.4</v>
      </c>
      <c r="AI188" s="2" t="s">
        <v>272</v>
      </c>
      <c r="AJ188" s="2" t="s">
        <v>272</v>
      </c>
      <c r="AK188" s="2">
        <v>0.2</v>
      </c>
      <c r="AL188" s="2">
        <v>0.2</v>
      </c>
      <c r="AM188" s="2" t="s">
        <v>272</v>
      </c>
      <c r="AN188" s="2" t="s">
        <v>272</v>
      </c>
      <c r="AO188" s="2">
        <v>10.6</v>
      </c>
      <c r="AP188" t="s">
        <v>27</v>
      </c>
      <c r="AQ188" s="2" t="s">
        <v>272</v>
      </c>
      <c r="AS188" t="s">
        <v>33</v>
      </c>
      <c r="AT188" t="s">
        <v>314</v>
      </c>
      <c r="AU188" s="6" t="s">
        <v>27</v>
      </c>
      <c r="AV188" t="s">
        <v>272</v>
      </c>
      <c r="AW188" t="s">
        <v>27</v>
      </c>
      <c r="AX188" t="s">
        <v>272</v>
      </c>
      <c r="AY188" t="s">
        <v>272</v>
      </c>
      <c r="AZ188" t="s">
        <v>272</v>
      </c>
      <c r="BA188" t="s">
        <v>631</v>
      </c>
      <c r="BB188" s="6" t="s">
        <v>27</v>
      </c>
      <c r="BC188" t="s">
        <v>272</v>
      </c>
      <c r="BD188" t="s">
        <v>272</v>
      </c>
      <c r="BE188" t="s">
        <v>27</v>
      </c>
      <c r="BF188" s="6" t="s">
        <v>272</v>
      </c>
      <c r="BG188" t="s">
        <v>272</v>
      </c>
      <c r="BH188" t="s">
        <v>272</v>
      </c>
      <c r="BI188" t="s">
        <v>272</v>
      </c>
      <c r="BJ188" s="6" t="s">
        <v>27</v>
      </c>
      <c r="BK188" t="s">
        <v>272</v>
      </c>
      <c r="BL188" t="s">
        <v>272</v>
      </c>
      <c r="BM188" t="s">
        <v>27</v>
      </c>
      <c r="BO188" t="s">
        <v>51</v>
      </c>
      <c r="BP188" t="s">
        <v>710</v>
      </c>
      <c r="BQ188" s="74" t="s">
        <v>798</v>
      </c>
      <c r="BR188" s="73" t="s">
        <v>754</v>
      </c>
      <c r="BS188" s="73" t="s">
        <v>754</v>
      </c>
      <c r="BT188" s="73" t="s">
        <v>720</v>
      </c>
      <c r="BU188" s="73" t="s">
        <v>750</v>
      </c>
      <c r="BV188" s="73" t="s">
        <v>750</v>
      </c>
      <c r="BW188" s="73" t="s">
        <v>750</v>
      </c>
      <c r="BX188" s="73" t="s">
        <v>899</v>
      </c>
      <c r="BY188" s="73" t="s">
        <v>788</v>
      </c>
    </row>
    <row r="189" spans="1:77" x14ac:dyDescent="0.25">
      <c r="A189">
        <v>184</v>
      </c>
      <c r="B189">
        <v>377</v>
      </c>
      <c r="C189" t="s">
        <v>81</v>
      </c>
      <c r="D189" t="s">
        <v>82</v>
      </c>
      <c r="E189" t="s">
        <v>224</v>
      </c>
      <c r="F189" t="s">
        <v>225</v>
      </c>
      <c r="G189" t="s">
        <v>91</v>
      </c>
      <c r="H189" t="s">
        <v>116</v>
      </c>
      <c r="I189" s="42">
        <v>139091</v>
      </c>
      <c r="J189" s="42" t="s">
        <v>53</v>
      </c>
      <c r="K189" s="42" t="s">
        <v>577</v>
      </c>
      <c r="L189" s="57"/>
      <c r="M189" s="57">
        <v>42278</v>
      </c>
      <c r="N189" s="1">
        <v>42917</v>
      </c>
      <c r="Q189" t="s">
        <v>21</v>
      </c>
      <c r="R189" t="s">
        <v>272</v>
      </c>
      <c r="S189" t="s">
        <v>24</v>
      </c>
      <c r="T189" t="s">
        <v>272</v>
      </c>
      <c r="U189" s="2">
        <v>19.440000000000001</v>
      </c>
      <c r="V189" s="2">
        <v>19.12</v>
      </c>
      <c r="W189" s="2">
        <v>18.84</v>
      </c>
      <c r="X189" s="2">
        <v>18.579999999999998</v>
      </c>
      <c r="Y189" s="2">
        <v>18.440000000000001</v>
      </c>
      <c r="Z189" s="2">
        <v>18.190000000000001</v>
      </c>
      <c r="AA189" s="2">
        <v>18.440000000000001</v>
      </c>
      <c r="AB189" s="2">
        <v>18.190000000000001</v>
      </c>
      <c r="AC189" s="2">
        <v>1.0899999999999999</v>
      </c>
      <c r="AD189" s="2">
        <v>0.83999999999999986</v>
      </c>
      <c r="AE189" s="2">
        <v>0.52</v>
      </c>
      <c r="AF189" s="2">
        <v>0.27</v>
      </c>
      <c r="AG189" s="2">
        <v>0.54</v>
      </c>
      <c r="AH189" s="2">
        <v>0.44</v>
      </c>
      <c r="AI189" s="2" t="s">
        <v>272</v>
      </c>
      <c r="AJ189" s="2" t="s">
        <v>272</v>
      </c>
      <c r="AK189" s="2">
        <v>0.42</v>
      </c>
      <c r="AL189" s="2">
        <v>0.38</v>
      </c>
      <c r="AM189" s="2" t="s">
        <v>272</v>
      </c>
      <c r="AN189" s="2" t="s">
        <v>272</v>
      </c>
      <c r="AO189" s="2">
        <v>13.9</v>
      </c>
      <c r="AP189" t="s">
        <v>27</v>
      </c>
      <c r="AQ189" s="2" t="s">
        <v>272</v>
      </c>
      <c r="AS189" t="s">
        <v>32</v>
      </c>
      <c r="AT189" t="s">
        <v>34</v>
      </c>
      <c r="AU189" s="6" t="s">
        <v>27</v>
      </c>
      <c r="AV189" t="s">
        <v>272</v>
      </c>
      <c r="AW189" t="s">
        <v>27</v>
      </c>
      <c r="AX189" t="s">
        <v>272</v>
      </c>
      <c r="AY189" t="s">
        <v>272</v>
      </c>
      <c r="AZ189" t="s">
        <v>272</v>
      </c>
      <c r="BA189" t="s">
        <v>10</v>
      </c>
      <c r="BB189" s="6" t="s">
        <v>27</v>
      </c>
      <c r="BC189" t="s">
        <v>272</v>
      </c>
      <c r="BD189" t="s">
        <v>272</v>
      </c>
      <c r="BE189" t="s">
        <v>27</v>
      </c>
      <c r="BF189" s="6" t="s">
        <v>272</v>
      </c>
      <c r="BG189" t="s">
        <v>272</v>
      </c>
      <c r="BH189" t="s">
        <v>272</v>
      </c>
      <c r="BI189" t="s">
        <v>272</v>
      </c>
      <c r="BJ189" s="6" t="s">
        <v>27</v>
      </c>
      <c r="BK189" t="s">
        <v>272</v>
      </c>
      <c r="BL189" t="s">
        <v>272</v>
      </c>
      <c r="BM189" t="s">
        <v>27</v>
      </c>
      <c r="BO189" t="s">
        <v>53</v>
      </c>
      <c r="BP189" s="15" t="s">
        <v>709</v>
      </c>
      <c r="BQ189" s="74" t="s">
        <v>821</v>
      </c>
      <c r="BR189" s="73" t="s">
        <v>755</v>
      </c>
      <c r="BS189" s="73" t="s">
        <v>752</v>
      </c>
      <c r="BT189" s="73" t="s">
        <v>577</v>
      </c>
      <c r="BU189" s="73" t="s">
        <v>750</v>
      </c>
      <c r="BV189" s="73" t="s">
        <v>750</v>
      </c>
      <c r="BW189" s="73" t="s">
        <v>750</v>
      </c>
      <c r="BX189" s="73" t="s">
        <v>899</v>
      </c>
      <c r="BY189" s="73" t="s">
        <v>907</v>
      </c>
    </row>
    <row r="190" spans="1:77" x14ac:dyDescent="0.25">
      <c r="A190">
        <v>185</v>
      </c>
      <c r="B190">
        <v>377</v>
      </c>
      <c r="C190" t="s">
        <v>81</v>
      </c>
      <c r="D190" t="s">
        <v>82</v>
      </c>
      <c r="E190" t="s">
        <v>224</v>
      </c>
      <c r="F190" t="s">
        <v>225</v>
      </c>
      <c r="G190" t="s">
        <v>91</v>
      </c>
      <c r="H190" t="s">
        <v>116</v>
      </c>
      <c r="I190" s="42" t="s">
        <v>722</v>
      </c>
      <c r="J190" s="42" t="s">
        <v>53</v>
      </c>
      <c r="K190" s="42" t="s">
        <v>720</v>
      </c>
      <c r="L190" s="57"/>
      <c r="M190" s="57"/>
      <c r="Q190" t="s">
        <v>21</v>
      </c>
      <c r="R190" t="s">
        <v>272</v>
      </c>
      <c r="S190" t="s">
        <v>24</v>
      </c>
      <c r="T190" t="s">
        <v>272</v>
      </c>
      <c r="U190" s="2">
        <v>18.809999999999999</v>
      </c>
      <c r="V190" s="2">
        <v>18.600000000000001</v>
      </c>
      <c r="W190" s="2">
        <v>18.12</v>
      </c>
      <c r="X190" s="2">
        <v>17.93</v>
      </c>
      <c r="Y190" s="2">
        <v>17.965</v>
      </c>
      <c r="Z190" s="2">
        <v>17.884999999999998</v>
      </c>
      <c r="AA190" s="2">
        <v>17.965</v>
      </c>
      <c r="AB190" s="2">
        <v>17.884999999999998</v>
      </c>
      <c r="AC190" s="2">
        <v>0.82000000000000028</v>
      </c>
      <c r="AD190" s="2">
        <v>0.73999999999999844</v>
      </c>
      <c r="AE190" s="2">
        <v>0.14000000000000001</v>
      </c>
      <c r="AF190" s="2">
        <v>0.06</v>
      </c>
      <c r="AG190" s="2">
        <v>0.56999999999999995</v>
      </c>
      <c r="AH190" s="2">
        <v>0.2</v>
      </c>
      <c r="AI190" s="2" t="s">
        <v>272</v>
      </c>
      <c r="AJ190" s="2" t="s">
        <v>272</v>
      </c>
      <c r="AK190" s="2">
        <v>0.2</v>
      </c>
      <c r="AL190" s="2">
        <v>0.14000000000000001</v>
      </c>
      <c r="AM190" s="2" t="s">
        <v>272</v>
      </c>
      <c r="AN190" s="2" t="s">
        <v>272</v>
      </c>
      <c r="AO190" s="2">
        <v>8.4</v>
      </c>
      <c r="AP190" t="s">
        <v>27</v>
      </c>
      <c r="AQ190" s="2" t="s">
        <v>272</v>
      </c>
      <c r="AS190" t="s">
        <v>33</v>
      </c>
      <c r="AT190" t="s">
        <v>34</v>
      </c>
      <c r="AU190" s="6" t="s">
        <v>27</v>
      </c>
      <c r="AV190" t="s">
        <v>272</v>
      </c>
      <c r="AW190" t="s">
        <v>27</v>
      </c>
      <c r="AX190" t="s">
        <v>272</v>
      </c>
      <c r="AY190" t="s">
        <v>272</v>
      </c>
      <c r="AZ190" t="s">
        <v>272</v>
      </c>
      <c r="BA190" t="s">
        <v>631</v>
      </c>
      <c r="BB190" s="6" t="s">
        <v>27</v>
      </c>
      <c r="BC190" t="s">
        <v>272</v>
      </c>
      <c r="BD190" t="s">
        <v>272</v>
      </c>
      <c r="BE190" t="s">
        <v>27</v>
      </c>
      <c r="BF190" s="6" t="s">
        <v>272</v>
      </c>
      <c r="BG190" t="s">
        <v>272</v>
      </c>
      <c r="BH190" t="s">
        <v>272</v>
      </c>
      <c r="BI190" t="s">
        <v>272</v>
      </c>
      <c r="BJ190" s="6" t="s">
        <v>27</v>
      </c>
      <c r="BK190" t="s">
        <v>272</v>
      </c>
      <c r="BL190" t="s">
        <v>272</v>
      </c>
      <c r="BM190" t="s">
        <v>27</v>
      </c>
      <c r="BO190" t="s">
        <v>53</v>
      </c>
      <c r="BP190" s="15" t="s">
        <v>709</v>
      </c>
      <c r="BQ190" s="74" t="s">
        <v>851</v>
      </c>
      <c r="BR190" s="73" t="s">
        <v>754</v>
      </c>
      <c r="BS190" s="73" t="s">
        <v>754</v>
      </c>
      <c r="BT190" s="73" t="s">
        <v>720</v>
      </c>
      <c r="BU190" s="73" t="s">
        <v>750</v>
      </c>
      <c r="BV190" s="73" t="s">
        <v>750</v>
      </c>
      <c r="BW190" s="73" t="s">
        <v>750</v>
      </c>
      <c r="BX190" s="73" t="s">
        <v>899</v>
      </c>
      <c r="BY190" s="73" t="s">
        <v>907</v>
      </c>
    </row>
    <row r="191" spans="1:77" x14ac:dyDescent="0.25">
      <c r="A191">
        <v>186</v>
      </c>
      <c r="B191">
        <v>377</v>
      </c>
      <c r="C191" t="s">
        <v>81</v>
      </c>
      <c r="D191" t="s">
        <v>82</v>
      </c>
      <c r="E191" t="s">
        <v>224</v>
      </c>
      <c r="F191" t="s">
        <v>225</v>
      </c>
      <c r="G191" t="s">
        <v>91</v>
      </c>
      <c r="H191" t="s">
        <v>116</v>
      </c>
      <c r="I191" s="42" t="s">
        <v>722</v>
      </c>
      <c r="J191" s="42" t="s">
        <v>52</v>
      </c>
      <c r="K191" s="42" t="s">
        <v>720</v>
      </c>
      <c r="L191" s="57"/>
      <c r="M191" s="57"/>
      <c r="Q191" t="s">
        <v>21</v>
      </c>
      <c r="R191" t="s">
        <v>272</v>
      </c>
      <c r="S191" t="s">
        <v>24</v>
      </c>
      <c r="T191" t="s">
        <v>272</v>
      </c>
      <c r="U191" s="2">
        <v>17.489999999999998</v>
      </c>
      <c r="V191" s="2">
        <v>17.09</v>
      </c>
      <c r="W191" s="2">
        <v>16.88</v>
      </c>
      <c r="X191" s="2">
        <v>16.54</v>
      </c>
      <c r="Y191" s="2">
        <v>16.09</v>
      </c>
      <c r="Z191" s="2">
        <v>15.65</v>
      </c>
      <c r="AA191" s="2">
        <v>16.09</v>
      </c>
      <c r="AB191" s="2">
        <v>15.65</v>
      </c>
      <c r="AC191" s="2">
        <v>1.6399999999999988</v>
      </c>
      <c r="AD191" s="2">
        <v>1.1999999999999993</v>
      </c>
      <c r="AE191" s="2">
        <v>1.06</v>
      </c>
      <c r="AF191" s="2">
        <v>0.62</v>
      </c>
      <c r="AG191" s="2">
        <v>1.1000000000000001</v>
      </c>
      <c r="AH191" s="2">
        <v>0.75</v>
      </c>
      <c r="AI191" s="2" t="s">
        <v>272</v>
      </c>
      <c r="AJ191" s="2" t="s">
        <v>272</v>
      </c>
      <c r="AK191" s="2">
        <v>0.46</v>
      </c>
      <c r="AL191" s="2">
        <v>0.38</v>
      </c>
      <c r="AM191" s="2" t="s">
        <v>272</v>
      </c>
      <c r="AN191" s="2" t="s">
        <v>272</v>
      </c>
      <c r="AO191" s="2">
        <v>13.3</v>
      </c>
      <c r="AP191" t="s">
        <v>27</v>
      </c>
      <c r="AQ191" s="2" t="s">
        <v>272</v>
      </c>
      <c r="AS191" t="s">
        <v>33</v>
      </c>
      <c r="AT191" t="s">
        <v>300</v>
      </c>
      <c r="AU191" s="6" t="s">
        <v>27</v>
      </c>
      <c r="AV191" t="s">
        <v>272</v>
      </c>
      <c r="AW191" t="s">
        <v>27</v>
      </c>
      <c r="AX191" t="s">
        <v>272</v>
      </c>
      <c r="AY191" t="s">
        <v>272</v>
      </c>
      <c r="AZ191" t="s">
        <v>272</v>
      </c>
      <c r="BA191" t="s">
        <v>10</v>
      </c>
      <c r="BB191" s="6" t="s">
        <v>276</v>
      </c>
      <c r="BC191" t="s">
        <v>272</v>
      </c>
      <c r="BD191" t="s">
        <v>272</v>
      </c>
      <c r="BE191" t="s">
        <v>276</v>
      </c>
      <c r="BF191" s="6" t="s">
        <v>27</v>
      </c>
      <c r="BG191" t="s">
        <v>272</v>
      </c>
      <c r="BH191" t="s">
        <v>272</v>
      </c>
      <c r="BI191" t="s">
        <v>27</v>
      </c>
      <c r="BJ191" s="6" t="s">
        <v>27</v>
      </c>
      <c r="BK191" t="s">
        <v>272</v>
      </c>
      <c r="BL191" t="s">
        <v>272</v>
      </c>
      <c r="BM191" t="s">
        <v>27</v>
      </c>
      <c r="BN191" t="s">
        <v>371</v>
      </c>
      <c r="BO191" t="s">
        <v>52</v>
      </c>
      <c r="BP191" s="15" t="s">
        <v>709</v>
      </c>
      <c r="BQ191" s="74" t="s">
        <v>949</v>
      </c>
      <c r="BR191" s="73" t="s">
        <v>754</v>
      </c>
      <c r="BS191" s="73" t="s">
        <v>754</v>
      </c>
      <c r="BT191" s="73" t="s">
        <v>720</v>
      </c>
      <c r="BU191" s="73" t="s">
        <v>750</v>
      </c>
      <c r="BV191" s="73" t="s">
        <v>897</v>
      </c>
      <c r="BW191" s="73" t="s">
        <v>750</v>
      </c>
      <c r="BX191" s="73" t="s">
        <v>902</v>
      </c>
      <c r="BY191" s="73" t="s">
        <v>907</v>
      </c>
    </row>
    <row r="192" spans="1:77" x14ac:dyDescent="0.25">
      <c r="A192">
        <v>187</v>
      </c>
      <c r="B192">
        <v>377</v>
      </c>
      <c r="C192" t="s">
        <v>81</v>
      </c>
      <c r="D192" t="s">
        <v>82</v>
      </c>
      <c r="E192" t="s">
        <v>224</v>
      </c>
      <c r="F192" t="s">
        <v>225</v>
      </c>
      <c r="G192" t="s">
        <v>91</v>
      </c>
      <c r="H192" t="s">
        <v>116</v>
      </c>
      <c r="I192" s="42" t="s">
        <v>722</v>
      </c>
      <c r="J192" s="42" t="s">
        <v>52</v>
      </c>
      <c r="K192" s="42" t="s">
        <v>720</v>
      </c>
      <c r="L192" s="57"/>
      <c r="M192" s="57"/>
      <c r="Q192" t="s">
        <v>21</v>
      </c>
      <c r="R192" t="s">
        <v>272</v>
      </c>
      <c r="S192" t="s">
        <v>24</v>
      </c>
      <c r="T192" t="s">
        <v>272</v>
      </c>
      <c r="U192" s="2">
        <v>17.54</v>
      </c>
      <c r="V192" s="2">
        <v>17.32</v>
      </c>
      <c r="W192" s="2">
        <v>17</v>
      </c>
      <c r="X192" s="2">
        <v>16.829999999999998</v>
      </c>
      <c r="Y192" s="2">
        <v>16.454999999999998</v>
      </c>
      <c r="Z192" s="2">
        <v>16.074999999999999</v>
      </c>
      <c r="AA192" s="2">
        <v>16.454999999999998</v>
      </c>
      <c r="AB192" s="2">
        <v>16.074999999999999</v>
      </c>
      <c r="AC192" s="2">
        <v>1.3550000000000004</v>
      </c>
      <c r="AD192" s="2">
        <v>0.97500000000000142</v>
      </c>
      <c r="AE192" s="2">
        <v>0.84</v>
      </c>
      <c r="AF192" s="2">
        <v>0.46</v>
      </c>
      <c r="AG192" s="2">
        <v>1.56</v>
      </c>
      <c r="AH192" s="2">
        <v>0.66</v>
      </c>
      <c r="AI192" s="2" t="s">
        <v>272</v>
      </c>
      <c r="AJ192" s="2" t="s">
        <v>272</v>
      </c>
      <c r="AK192" s="2">
        <v>0.52</v>
      </c>
      <c r="AL192" s="2">
        <v>0.2</v>
      </c>
      <c r="AM192" s="2" t="s">
        <v>272</v>
      </c>
      <c r="AN192" s="2" t="s">
        <v>272</v>
      </c>
      <c r="AO192" s="2">
        <v>12.2</v>
      </c>
      <c r="AP192" t="s">
        <v>27</v>
      </c>
      <c r="AQ192" s="2" t="s">
        <v>272</v>
      </c>
      <c r="AS192" t="s">
        <v>33</v>
      </c>
      <c r="AT192" t="s">
        <v>300</v>
      </c>
      <c r="AU192" s="6" t="s">
        <v>27</v>
      </c>
      <c r="AV192" t="s">
        <v>272</v>
      </c>
      <c r="AW192" t="s">
        <v>27</v>
      </c>
      <c r="AX192" t="s">
        <v>272</v>
      </c>
      <c r="AY192" t="s">
        <v>272</v>
      </c>
      <c r="AZ192" t="s">
        <v>272</v>
      </c>
      <c r="BA192" t="s">
        <v>10</v>
      </c>
      <c r="BB192" s="6" t="s">
        <v>36</v>
      </c>
      <c r="BC192" t="s">
        <v>276</v>
      </c>
      <c r="BD192" t="s">
        <v>272</v>
      </c>
      <c r="BE192" t="s">
        <v>679</v>
      </c>
      <c r="BF192" s="6" t="s">
        <v>27</v>
      </c>
      <c r="BG192" t="s">
        <v>272</v>
      </c>
      <c r="BH192" t="s">
        <v>272</v>
      </c>
      <c r="BI192" t="s">
        <v>27</v>
      </c>
      <c r="BJ192" s="6" t="s">
        <v>27</v>
      </c>
      <c r="BK192" t="s">
        <v>272</v>
      </c>
      <c r="BL192" t="s">
        <v>272</v>
      </c>
      <c r="BM192" t="s">
        <v>27</v>
      </c>
      <c r="BO192" t="s">
        <v>52</v>
      </c>
      <c r="BP192" s="15" t="s">
        <v>709</v>
      </c>
      <c r="BQ192" s="74" t="s">
        <v>949</v>
      </c>
      <c r="BR192" s="73" t="s">
        <v>754</v>
      </c>
      <c r="BS192" s="73" t="s">
        <v>754</v>
      </c>
      <c r="BT192" s="73" t="s">
        <v>720</v>
      </c>
      <c r="BU192" s="73" t="s">
        <v>750</v>
      </c>
      <c r="BV192" s="73" t="s">
        <v>897</v>
      </c>
      <c r="BW192" s="73" t="s">
        <v>750</v>
      </c>
      <c r="BX192" s="73" t="s">
        <v>902</v>
      </c>
      <c r="BY192" s="73" t="s">
        <v>907</v>
      </c>
    </row>
    <row r="193" spans="1:77" x14ac:dyDescent="0.25">
      <c r="A193">
        <v>188</v>
      </c>
      <c r="B193">
        <v>377</v>
      </c>
      <c r="C193" t="s">
        <v>81</v>
      </c>
      <c r="D193" t="s">
        <v>82</v>
      </c>
      <c r="E193" t="s">
        <v>224</v>
      </c>
      <c r="F193" t="s">
        <v>225</v>
      </c>
      <c r="G193" t="s">
        <v>91</v>
      </c>
      <c r="H193" t="s">
        <v>116</v>
      </c>
      <c r="I193" s="42" t="s">
        <v>722</v>
      </c>
      <c r="J193" s="42" t="s">
        <v>52</v>
      </c>
      <c r="K193" s="42" t="s">
        <v>727</v>
      </c>
      <c r="L193" s="57"/>
      <c r="M193" s="57"/>
      <c r="Q193" t="s">
        <v>21</v>
      </c>
      <c r="R193" t="s">
        <v>272</v>
      </c>
      <c r="S193" t="s">
        <v>24</v>
      </c>
      <c r="T193" t="s">
        <v>272</v>
      </c>
      <c r="U193" s="2">
        <v>15.41</v>
      </c>
      <c r="V193" s="2">
        <v>15.17</v>
      </c>
      <c r="W193" s="2">
        <v>14.94</v>
      </c>
      <c r="X193" s="2">
        <v>14.69</v>
      </c>
      <c r="Y193" s="2">
        <v>14.594999999999999</v>
      </c>
      <c r="Z193" s="2">
        <v>14.375</v>
      </c>
      <c r="AA193" s="2">
        <v>14.594999999999999</v>
      </c>
      <c r="AB193" s="2">
        <v>14.375</v>
      </c>
      <c r="AC193" s="2">
        <v>0.91499999999999915</v>
      </c>
      <c r="AD193" s="2">
        <v>0.69500000000000028</v>
      </c>
      <c r="AE193" s="2">
        <v>0.44</v>
      </c>
      <c r="AF193" s="2">
        <v>0.22</v>
      </c>
      <c r="AG193" s="2">
        <v>1.1000000000000001</v>
      </c>
      <c r="AH193" s="2">
        <v>0.4</v>
      </c>
      <c r="AI193" s="2" t="s">
        <v>272</v>
      </c>
      <c r="AJ193" s="2" t="s">
        <v>272</v>
      </c>
      <c r="AK193" s="2">
        <v>0.4</v>
      </c>
      <c r="AL193" s="2">
        <v>0.2</v>
      </c>
      <c r="AM193" s="2" t="s">
        <v>272</v>
      </c>
      <c r="AN193" s="2" t="s">
        <v>272</v>
      </c>
      <c r="AO193" s="2">
        <v>22.14</v>
      </c>
      <c r="AP193" t="s">
        <v>27</v>
      </c>
      <c r="AQ193" s="2" t="s">
        <v>272</v>
      </c>
      <c r="AS193" t="s">
        <v>299</v>
      </c>
      <c r="AT193" t="s">
        <v>34</v>
      </c>
      <c r="AU193" s="6" t="s">
        <v>27</v>
      </c>
      <c r="AV193" t="s">
        <v>272</v>
      </c>
      <c r="AW193" t="s">
        <v>27</v>
      </c>
      <c r="AX193" t="s">
        <v>272</v>
      </c>
      <c r="AY193" t="s">
        <v>272</v>
      </c>
      <c r="AZ193" t="s">
        <v>272</v>
      </c>
      <c r="BA193" t="s">
        <v>631</v>
      </c>
      <c r="BB193" s="6" t="s">
        <v>36</v>
      </c>
      <c r="BC193" t="s">
        <v>272</v>
      </c>
      <c r="BD193" t="s">
        <v>272</v>
      </c>
      <c r="BE193" t="s">
        <v>36</v>
      </c>
      <c r="BF193" s="6" t="s">
        <v>27</v>
      </c>
      <c r="BG193" t="s">
        <v>272</v>
      </c>
      <c r="BH193" t="s">
        <v>272</v>
      </c>
      <c r="BI193" t="s">
        <v>27</v>
      </c>
      <c r="BJ193" s="6" t="s">
        <v>27</v>
      </c>
      <c r="BK193" t="s">
        <v>272</v>
      </c>
      <c r="BL193" t="s">
        <v>272</v>
      </c>
      <c r="BM193" t="s">
        <v>27</v>
      </c>
      <c r="BO193" t="s">
        <v>52</v>
      </c>
      <c r="BP193" t="s">
        <v>710</v>
      </c>
      <c r="BQ193" s="74" t="s">
        <v>950</v>
      </c>
      <c r="BR193" s="73" t="s">
        <v>755</v>
      </c>
      <c r="BS193" s="73" t="s">
        <v>785</v>
      </c>
      <c r="BT193" s="73" t="s">
        <v>727</v>
      </c>
      <c r="BU193" s="73" t="s">
        <v>750</v>
      </c>
      <c r="BV193" s="73" t="s">
        <v>897</v>
      </c>
      <c r="BW193" s="73" t="s">
        <v>750</v>
      </c>
      <c r="BX193" s="73" t="s">
        <v>902</v>
      </c>
      <c r="BY193" s="73" t="s">
        <v>788</v>
      </c>
    </row>
    <row r="194" spans="1:77" x14ac:dyDescent="0.25">
      <c r="A194">
        <v>189</v>
      </c>
      <c r="B194">
        <v>377</v>
      </c>
      <c r="C194" t="s">
        <v>81</v>
      </c>
      <c r="D194" t="s">
        <v>82</v>
      </c>
      <c r="E194" t="s">
        <v>224</v>
      </c>
      <c r="F194" t="s">
        <v>225</v>
      </c>
      <c r="G194" t="s">
        <v>91</v>
      </c>
      <c r="H194" t="s">
        <v>116</v>
      </c>
      <c r="I194" s="42">
        <v>141399</v>
      </c>
      <c r="J194" s="42" t="s">
        <v>53</v>
      </c>
      <c r="K194" s="42" t="s">
        <v>561</v>
      </c>
      <c r="L194" s="57"/>
      <c r="M194" s="57">
        <v>42644</v>
      </c>
      <c r="N194" s="1">
        <v>42917</v>
      </c>
      <c r="Q194" t="s">
        <v>21</v>
      </c>
      <c r="R194" t="s">
        <v>272</v>
      </c>
      <c r="S194" t="s">
        <v>24</v>
      </c>
      <c r="T194" t="s">
        <v>272</v>
      </c>
      <c r="U194" s="2">
        <v>19.88</v>
      </c>
      <c r="V194" s="2">
        <v>19.87</v>
      </c>
      <c r="W194" s="2">
        <v>19.34</v>
      </c>
      <c r="X194" s="2">
        <v>19.25</v>
      </c>
      <c r="Y194" s="2">
        <v>18.434999999999999</v>
      </c>
      <c r="Z194" s="2">
        <v>18.434999999999999</v>
      </c>
      <c r="AA194" s="2">
        <v>17.695</v>
      </c>
      <c r="AB194" s="2">
        <v>17.695</v>
      </c>
      <c r="AC194" s="2">
        <v>2.1799999999999997</v>
      </c>
      <c r="AD194" s="2">
        <v>2.1799999999999997</v>
      </c>
      <c r="AE194" s="2">
        <v>1.6</v>
      </c>
      <c r="AF194" s="2">
        <v>1.6</v>
      </c>
      <c r="AG194" s="2">
        <v>1.1000000000000001</v>
      </c>
      <c r="AH194" s="2">
        <v>1</v>
      </c>
      <c r="AI194" s="2">
        <v>2.7</v>
      </c>
      <c r="AJ194" s="2">
        <v>1.63</v>
      </c>
      <c r="AK194" s="2">
        <v>0.7</v>
      </c>
      <c r="AL194" s="2">
        <v>0.7</v>
      </c>
      <c r="AM194" s="2" t="s">
        <v>272</v>
      </c>
      <c r="AN194" s="2" t="s">
        <v>272</v>
      </c>
      <c r="AO194" s="2">
        <v>12.8</v>
      </c>
      <c r="AP194" t="s">
        <v>27</v>
      </c>
      <c r="AQ194" s="2" t="s">
        <v>272</v>
      </c>
      <c r="AS194" t="s">
        <v>33</v>
      </c>
      <c r="AT194" t="s">
        <v>34</v>
      </c>
      <c r="AU194" s="6" t="s">
        <v>37</v>
      </c>
      <c r="AV194" t="s">
        <v>272</v>
      </c>
      <c r="AW194" t="s">
        <v>37</v>
      </c>
      <c r="AX194" t="s">
        <v>40</v>
      </c>
      <c r="AY194" t="s">
        <v>272</v>
      </c>
      <c r="AZ194" t="s">
        <v>40</v>
      </c>
      <c r="BA194" t="s">
        <v>10</v>
      </c>
      <c r="BB194" s="6" t="s">
        <v>36</v>
      </c>
      <c r="BC194" t="s">
        <v>272</v>
      </c>
      <c r="BD194" t="s">
        <v>272</v>
      </c>
      <c r="BE194" t="s">
        <v>36</v>
      </c>
      <c r="BF194" s="6" t="s">
        <v>43</v>
      </c>
      <c r="BG194" t="s">
        <v>272</v>
      </c>
      <c r="BH194" t="s">
        <v>272</v>
      </c>
      <c r="BI194" t="s">
        <v>43</v>
      </c>
      <c r="BJ194" s="6" t="s">
        <v>46</v>
      </c>
      <c r="BK194" t="s">
        <v>272</v>
      </c>
      <c r="BL194" t="s">
        <v>272</v>
      </c>
      <c r="BM194" t="s">
        <v>46</v>
      </c>
      <c r="BO194" t="s">
        <v>53</v>
      </c>
      <c r="BP194" t="s">
        <v>712</v>
      </c>
      <c r="BQ194" s="74" t="s">
        <v>871</v>
      </c>
      <c r="BR194" s="73" t="s">
        <v>751</v>
      </c>
      <c r="BS194" s="73" t="s">
        <v>758</v>
      </c>
      <c r="BT194" s="73" t="s">
        <v>561</v>
      </c>
      <c r="BU194" s="73" t="s">
        <v>896</v>
      </c>
      <c r="BV194" s="73" t="s">
        <v>897</v>
      </c>
      <c r="BW194" s="73" t="s">
        <v>898</v>
      </c>
      <c r="BX194" s="73" t="s">
        <v>900</v>
      </c>
      <c r="BY194" s="73" t="s">
        <v>910</v>
      </c>
    </row>
    <row r="195" spans="1:77" x14ac:dyDescent="0.25">
      <c r="A195">
        <v>190</v>
      </c>
      <c r="B195">
        <v>377</v>
      </c>
      <c r="C195" t="s">
        <v>81</v>
      </c>
      <c r="D195" t="s">
        <v>82</v>
      </c>
      <c r="E195" t="s">
        <v>224</v>
      </c>
      <c r="F195" t="s">
        <v>225</v>
      </c>
      <c r="G195" t="s">
        <v>91</v>
      </c>
      <c r="H195" t="s">
        <v>116</v>
      </c>
      <c r="I195" s="42" t="s">
        <v>722</v>
      </c>
      <c r="J195" s="42"/>
      <c r="K195" s="42" t="s">
        <v>720</v>
      </c>
      <c r="L195" s="57"/>
      <c r="M195" s="57"/>
      <c r="Q195" t="s">
        <v>21</v>
      </c>
      <c r="R195" t="s">
        <v>272</v>
      </c>
      <c r="S195" t="s">
        <v>24</v>
      </c>
      <c r="T195" t="s">
        <v>272</v>
      </c>
      <c r="U195" s="2">
        <v>19.989999999999998</v>
      </c>
      <c r="V195" s="2">
        <v>19.72</v>
      </c>
      <c r="W195" s="2">
        <v>19.28</v>
      </c>
      <c r="X195" s="2">
        <v>19.09</v>
      </c>
      <c r="Y195" s="2">
        <v>18.975000000000001</v>
      </c>
      <c r="Z195" s="2">
        <v>18.545000000000002</v>
      </c>
      <c r="AA195" s="2">
        <v>18.975000000000001</v>
      </c>
      <c r="AB195" s="2">
        <v>18.545000000000002</v>
      </c>
      <c r="AC195" s="2">
        <v>1.3099999999999952</v>
      </c>
      <c r="AD195" s="2">
        <v>0.87999999999999545</v>
      </c>
      <c r="AE195" s="2">
        <v>0.64</v>
      </c>
      <c r="AF195" s="2">
        <v>0.21</v>
      </c>
      <c r="AG195" s="2">
        <v>1.08</v>
      </c>
      <c r="AH195" s="2">
        <v>0.32</v>
      </c>
      <c r="AI195" s="2" t="s">
        <v>272</v>
      </c>
      <c r="AJ195" s="2" t="s">
        <v>272</v>
      </c>
      <c r="AK195" s="2">
        <v>1</v>
      </c>
      <c r="AL195" s="2">
        <v>0.32</v>
      </c>
      <c r="AM195" s="2" t="s">
        <v>272</v>
      </c>
      <c r="AN195" s="2" t="s">
        <v>272</v>
      </c>
      <c r="AO195" s="2">
        <v>44</v>
      </c>
      <c r="AP195" t="s">
        <v>27</v>
      </c>
      <c r="AQ195" s="2" t="s">
        <v>272</v>
      </c>
      <c r="AS195" t="s">
        <v>32</v>
      </c>
      <c r="AT195" t="s">
        <v>34</v>
      </c>
      <c r="AU195" s="6" t="s">
        <v>27</v>
      </c>
      <c r="AV195" t="s">
        <v>272</v>
      </c>
      <c r="AW195" t="s">
        <v>27</v>
      </c>
      <c r="AX195" t="s">
        <v>272</v>
      </c>
      <c r="AY195" t="s">
        <v>272</v>
      </c>
      <c r="AZ195" t="s">
        <v>272</v>
      </c>
      <c r="BA195" t="s">
        <v>10</v>
      </c>
      <c r="BB195" s="6" t="s">
        <v>27</v>
      </c>
      <c r="BC195" t="s">
        <v>272</v>
      </c>
      <c r="BD195" t="s">
        <v>272</v>
      </c>
      <c r="BE195" t="s">
        <v>27</v>
      </c>
      <c r="BF195" s="6" t="s">
        <v>272</v>
      </c>
      <c r="BG195" t="s">
        <v>272</v>
      </c>
      <c r="BH195" t="s">
        <v>272</v>
      </c>
      <c r="BI195" t="s">
        <v>272</v>
      </c>
      <c r="BJ195" s="6" t="s">
        <v>27</v>
      </c>
      <c r="BK195" t="s">
        <v>272</v>
      </c>
      <c r="BL195" t="s">
        <v>272</v>
      </c>
      <c r="BM195" t="s">
        <v>27</v>
      </c>
      <c r="BO195" t="s">
        <v>54</v>
      </c>
      <c r="BP195" t="s">
        <v>710</v>
      </c>
      <c r="BQ195" s="74" t="s">
        <v>798</v>
      </c>
      <c r="BR195" s="73" t="s">
        <v>754</v>
      </c>
      <c r="BS195" s="73" t="s">
        <v>754</v>
      </c>
      <c r="BT195" s="73" t="s">
        <v>720</v>
      </c>
      <c r="BU195" s="73" t="s">
        <v>750</v>
      </c>
      <c r="BV195" s="73" t="s">
        <v>750</v>
      </c>
      <c r="BW195" s="73" t="s">
        <v>750</v>
      </c>
      <c r="BX195" s="73" t="s">
        <v>899</v>
      </c>
      <c r="BY195" s="73" t="s">
        <v>788</v>
      </c>
    </row>
    <row r="196" spans="1:77" x14ac:dyDescent="0.25">
      <c r="A196">
        <v>191</v>
      </c>
      <c r="B196">
        <v>377</v>
      </c>
      <c r="C196" t="s">
        <v>81</v>
      </c>
      <c r="D196" t="s">
        <v>82</v>
      </c>
      <c r="E196" t="s">
        <v>224</v>
      </c>
      <c r="F196" t="s">
        <v>225</v>
      </c>
      <c r="G196" t="s">
        <v>91</v>
      </c>
      <c r="H196" t="s">
        <v>116</v>
      </c>
      <c r="I196" s="42">
        <v>138939</v>
      </c>
      <c r="J196" s="42" t="s">
        <v>53</v>
      </c>
      <c r="K196" s="42" t="s">
        <v>577</v>
      </c>
      <c r="L196" s="57"/>
      <c r="M196" s="57">
        <v>42278</v>
      </c>
      <c r="N196" s="1">
        <v>42917</v>
      </c>
      <c r="Q196" t="s">
        <v>21</v>
      </c>
      <c r="R196" t="s">
        <v>272</v>
      </c>
      <c r="S196" t="s">
        <v>24</v>
      </c>
      <c r="T196" t="s">
        <v>272</v>
      </c>
      <c r="U196" s="2">
        <v>18.55</v>
      </c>
      <c r="V196" s="2">
        <v>18.34</v>
      </c>
      <c r="W196" s="2">
        <v>18.04</v>
      </c>
      <c r="X196" s="2">
        <v>17.84</v>
      </c>
      <c r="Y196" s="2">
        <v>17.889999999999997</v>
      </c>
      <c r="Z196" s="2">
        <v>17.7</v>
      </c>
      <c r="AA196" s="2">
        <v>17.889999999999997</v>
      </c>
      <c r="AB196" s="2">
        <v>17.7</v>
      </c>
      <c r="AC196" s="2">
        <v>0.74500000000000099</v>
      </c>
      <c r="AD196" s="2">
        <v>0.55500000000000327</v>
      </c>
      <c r="AE196" s="2">
        <v>0.24</v>
      </c>
      <c r="AF196" s="2">
        <v>0.05</v>
      </c>
      <c r="AG196" s="2">
        <v>0.74</v>
      </c>
      <c r="AH196" s="2">
        <v>0.22</v>
      </c>
      <c r="AI196" s="2" t="s">
        <v>272</v>
      </c>
      <c r="AJ196" s="2" t="s">
        <v>272</v>
      </c>
      <c r="AK196" s="2">
        <v>0.32</v>
      </c>
      <c r="AL196" s="2">
        <v>0.22</v>
      </c>
      <c r="AM196" s="2" t="s">
        <v>272</v>
      </c>
      <c r="AN196" s="2" t="s">
        <v>272</v>
      </c>
      <c r="AO196" s="2">
        <v>20.2</v>
      </c>
      <c r="AP196" t="s">
        <v>27</v>
      </c>
      <c r="AQ196" s="2" t="s">
        <v>272</v>
      </c>
      <c r="AS196" t="s">
        <v>33</v>
      </c>
      <c r="AT196" t="s">
        <v>34</v>
      </c>
      <c r="AU196" s="6" t="s">
        <v>27</v>
      </c>
      <c r="AV196" t="s">
        <v>272</v>
      </c>
      <c r="AW196" t="s">
        <v>27</v>
      </c>
      <c r="AX196" t="s">
        <v>272</v>
      </c>
      <c r="AY196" t="s">
        <v>272</v>
      </c>
      <c r="AZ196" t="s">
        <v>272</v>
      </c>
      <c r="BA196" t="s">
        <v>631</v>
      </c>
      <c r="BB196" s="6" t="s">
        <v>27</v>
      </c>
      <c r="BC196" t="s">
        <v>272</v>
      </c>
      <c r="BD196" t="s">
        <v>272</v>
      </c>
      <c r="BE196" t="s">
        <v>27</v>
      </c>
      <c r="BF196" s="6" t="s">
        <v>272</v>
      </c>
      <c r="BG196" t="s">
        <v>272</v>
      </c>
      <c r="BH196" t="s">
        <v>272</v>
      </c>
      <c r="BI196" t="s">
        <v>272</v>
      </c>
      <c r="BJ196" s="6" t="s">
        <v>27</v>
      </c>
      <c r="BK196" t="s">
        <v>272</v>
      </c>
      <c r="BL196" t="s">
        <v>272</v>
      </c>
      <c r="BM196" t="s">
        <v>27</v>
      </c>
      <c r="BO196" t="s">
        <v>53</v>
      </c>
      <c r="BP196" t="s">
        <v>711</v>
      </c>
      <c r="BQ196" s="74" t="s">
        <v>800</v>
      </c>
      <c r="BR196" s="73" t="s">
        <v>755</v>
      </c>
      <c r="BS196" s="73" t="s">
        <v>752</v>
      </c>
      <c r="BT196" s="73" t="s">
        <v>577</v>
      </c>
      <c r="BU196" s="73" t="s">
        <v>750</v>
      </c>
      <c r="BV196" s="73" t="s">
        <v>750</v>
      </c>
      <c r="BW196" s="73" t="s">
        <v>750</v>
      </c>
      <c r="BX196" s="73" t="s">
        <v>899</v>
      </c>
      <c r="BY196" s="73" t="s">
        <v>908</v>
      </c>
    </row>
    <row r="197" spans="1:77" x14ac:dyDescent="0.25">
      <c r="A197">
        <v>192</v>
      </c>
      <c r="B197">
        <v>377</v>
      </c>
      <c r="C197" t="s">
        <v>81</v>
      </c>
      <c r="D197" t="s">
        <v>82</v>
      </c>
      <c r="E197" t="s">
        <v>224</v>
      </c>
      <c r="F197" t="s">
        <v>225</v>
      </c>
      <c r="G197" t="s">
        <v>91</v>
      </c>
      <c r="H197" t="s">
        <v>116</v>
      </c>
      <c r="I197" s="42">
        <v>141350</v>
      </c>
      <c r="J197" s="42" t="s">
        <v>53</v>
      </c>
      <c r="K197" s="42" t="s">
        <v>582</v>
      </c>
      <c r="L197" s="57"/>
      <c r="M197" s="57">
        <v>42278</v>
      </c>
      <c r="N197" s="1">
        <v>42917</v>
      </c>
      <c r="Q197" t="s">
        <v>21</v>
      </c>
      <c r="R197" t="s">
        <v>272</v>
      </c>
      <c r="S197" t="s">
        <v>24</v>
      </c>
      <c r="T197" t="s">
        <v>272</v>
      </c>
      <c r="U197" s="2">
        <v>14.81</v>
      </c>
      <c r="V197" s="2">
        <v>14.78</v>
      </c>
      <c r="W197" s="2">
        <v>14.28</v>
      </c>
      <c r="X197" s="2">
        <v>14.14</v>
      </c>
      <c r="Y197" s="2">
        <v>14.16</v>
      </c>
      <c r="Z197" s="2">
        <v>14.110000000000001</v>
      </c>
      <c r="AA197" s="2">
        <v>14.16</v>
      </c>
      <c r="AB197" s="2">
        <v>14.110000000000001</v>
      </c>
      <c r="AC197" s="2">
        <v>0.68499999999999872</v>
      </c>
      <c r="AD197" s="2">
        <v>0.63499999999999979</v>
      </c>
      <c r="AE197" s="2">
        <v>0.1</v>
      </c>
      <c r="AF197" s="2">
        <v>0.05</v>
      </c>
      <c r="AG197" s="2">
        <v>0.54</v>
      </c>
      <c r="AH197" s="2">
        <v>0.44</v>
      </c>
      <c r="AI197" s="2" t="s">
        <v>272</v>
      </c>
      <c r="AJ197" s="2" t="s">
        <v>272</v>
      </c>
      <c r="AK197" s="2">
        <v>0.42</v>
      </c>
      <c r="AL197" s="2">
        <v>0.3</v>
      </c>
      <c r="AM197" s="2" t="s">
        <v>272</v>
      </c>
      <c r="AN197" s="2" t="s">
        <v>272</v>
      </c>
      <c r="AO197" s="2">
        <v>7.5</v>
      </c>
      <c r="AP197" t="s">
        <v>27</v>
      </c>
      <c r="AQ197" s="2" t="s">
        <v>272</v>
      </c>
      <c r="AS197" t="s">
        <v>272</v>
      </c>
      <c r="AT197" t="s">
        <v>272</v>
      </c>
      <c r="AU197" s="6" t="s">
        <v>27</v>
      </c>
      <c r="AV197" t="s">
        <v>272</v>
      </c>
      <c r="AW197" t="s">
        <v>27</v>
      </c>
      <c r="AX197" t="s">
        <v>272</v>
      </c>
      <c r="AY197" t="s">
        <v>272</v>
      </c>
      <c r="AZ197" t="s">
        <v>272</v>
      </c>
      <c r="BA197" t="s">
        <v>314</v>
      </c>
      <c r="BB197" s="6" t="s">
        <v>27</v>
      </c>
      <c r="BC197" t="s">
        <v>272</v>
      </c>
      <c r="BD197" t="s">
        <v>272</v>
      </c>
      <c r="BE197" t="s">
        <v>27</v>
      </c>
      <c r="BF197" s="6" t="s">
        <v>272</v>
      </c>
      <c r="BG197" t="s">
        <v>272</v>
      </c>
      <c r="BH197" t="s">
        <v>272</v>
      </c>
      <c r="BI197" t="s">
        <v>272</v>
      </c>
      <c r="BJ197" s="6" t="s">
        <v>27</v>
      </c>
      <c r="BK197" t="s">
        <v>272</v>
      </c>
      <c r="BL197" t="s">
        <v>272</v>
      </c>
      <c r="BM197" t="s">
        <v>27</v>
      </c>
      <c r="BO197" t="s">
        <v>53</v>
      </c>
      <c r="BP197" t="s">
        <v>710</v>
      </c>
      <c r="BQ197" s="74" t="s">
        <v>831</v>
      </c>
      <c r="BR197" s="73" t="s">
        <v>755</v>
      </c>
      <c r="BS197" s="73" t="s">
        <v>767</v>
      </c>
      <c r="BT197" s="73" t="s">
        <v>582</v>
      </c>
      <c r="BU197" s="73" t="s">
        <v>750</v>
      </c>
      <c r="BV197" s="73" t="s">
        <v>750</v>
      </c>
      <c r="BW197" s="73" t="s">
        <v>750</v>
      </c>
      <c r="BX197" s="73" t="s">
        <v>899</v>
      </c>
      <c r="BY197" s="73" t="s">
        <v>788</v>
      </c>
    </row>
    <row r="198" spans="1:77" x14ac:dyDescent="0.25">
      <c r="A198">
        <v>193</v>
      </c>
      <c r="B198">
        <v>377</v>
      </c>
      <c r="C198" t="s">
        <v>81</v>
      </c>
      <c r="D198" t="s">
        <v>82</v>
      </c>
      <c r="E198" t="s">
        <v>224</v>
      </c>
      <c r="F198" t="s">
        <v>225</v>
      </c>
      <c r="G198" t="s">
        <v>91</v>
      </c>
      <c r="H198" t="s">
        <v>116</v>
      </c>
      <c r="I198" s="42">
        <v>137417</v>
      </c>
      <c r="J198" s="42"/>
      <c r="K198" s="42" t="s">
        <v>577</v>
      </c>
      <c r="L198" s="57"/>
      <c r="M198" s="57"/>
      <c r="Q198" t="s">
        <v>21</v>
      </c>
      <c r="R198" t="s">
        <v>272</v>
      </c>
      <c r="S198" t="s">
        <v>24</v>
      </c>
      <c r="T198" t="s">
        <v>272</v>
      </c>
      <c r="U198" s="2">
        <v>18.54</v>
      </c>
      <c r="V198" s="2">
        <v>18.489999999999998</v>
      </c>
      <c r="W198" s="2">
        <v>18.21</v>
      </c>
      <c r="X198" s="2">
        <v>17.920000000000002</v>
      </c>
      <c r="Y198" s="2">
        <v>17.845000000000002</v>
      </c>
      <c r="Z198" s="2">
        <v>17.805</v>
      </c>
      <c r="AA198" s="2">
        <v>17.845000000000002</v>
      </c>
      <c r="AB198" s="2">
        <v>17.805</v>
      </c>
      <c r="AC198" s="2">
        <v>0.71000000000000085</v>
      </c>
      <c r="AD198" s="2">
        <v>0.66999999999999815</v>
      </c>
      <c r="AE198" s="2">
        <v>0.26</v>
      </c>
      <c r="AF198" s="2">
        <v>0.22</v>
      </c>
      <c r="AG198" s="2">
        <v>0.57999999999999996</v>
      </c>
      <c r="AH198" s="2">
        <v>0.4</v>
      </c>
      <c r="AI198" s="2" t="s">
        <v>272</v>
      </c>
      <c r="AJ198" s="2" t="s">
        <v>272</v>
      </c>
      <c r="AK198" s="2">
        <v>0.32</v>
      </c>
      <c r="AL198" s="2">
        <v>0.32</v>
      </c>
      <c r="AM198" s="2" t="s">
        <v>272</v>
      </c>
      <c r="AN198" s="2" t="s">
        <v>272</v>
      </c>
      <c r="AO198" s="2">
        <v>3.4</v>
      </c>
      <c r="AP198" t="s">
        <v>27</v>
      </c>
      <c r="AQ198" s="2" t="s">
        <v>272</v>
      </c>
      <c r="AS198" t="s">
        <v>33</v>
      </c>
      <c r="AT198" t="s">
        <v>31</v>
      </c>
      <c r="AU198" s="6" t="s">
        <v>27</v>
      </c>
      <c r="AV198" t="s">
        <v>272</v>
      </c>
      <c r="AW198" t="s">
        <v>27</v>
      </c>
      <c r="AX198" t="s">
        <v>272</v>
      </c>
      <c r="AY198" t="s">
        <v>272</v>
      </c>
      <c r="AZ198" t="s">
        <v>272</v>
      </c>
      <c r="BA198" t="s">
        <v>10</v>
      </c>
      <c r="BB198" s="6" t="s">
        <v>27</v>
      </c>
      <c r="BC198" t="s">
        <v>272</v>
      </c>
      <c r="BD198" t="s">
        <v>272</v>
      </c>
      <c r="BE198" t="s">
        <v>27</v>
      </c>
      <c r="BF198" s="6" t="s">
        <v>272</v>
      </c>
      <c r="BG198" t="s">
        <v>272</v>
      </c>
      <c r="BH198" t="s">
        <v>272</v>
      </c>
      <c r="BI198" t="s">
        <v>272</v>
      </c>
      <c r="BJ198" s="6" t="s">
        <v>27</v>
      </c>
      <c r="BK198" t="s">
        <v>272</v>
      </c>
      <c r="BL198" t="s">
        <v>272</v>
      </c>
      <c r="BM198" t="s">
        <v>27</v>
      </c>
      <c r="BO198" t="s">
        <v>51</v>
      </c>
      <c r="BP198" s="15" t="s">
        <v>709</v>
      </c>
      <c r="BQ198" s="74" t="s">
        <v>821</v>
      </c>
      <c r="BR198" s="73" t="s">
        <v>755</v>
      </c>
      <c r="BS198" s="73" t="s">
        <v>752</v>
      </c>
      <c r="BT198" s="73" t="s">
        <v>577</v>
      </c>
      <c r="BU198" s="73" t="s">
        <v>750</v>
      </c>
      <c r="BV198" s="73" t="s">
        <v>750</v>
      </c>
      <c r="BW198" s="73" t="s">
        <v>750</v>
      </c>
      <c r="BX198" s="73" t="s">
        <v>899</v>
      </c>
      <c r="BY198" s="73" t="s">
        <v>907</v>
      </c>
    </row>
    <row r="199" spans="1:77" x14ac:dyDescent="0.25">
      <c r="A199">
        <v>194</v>
      </c>
      <c r="B199">
        <v>377</v>
      </c>
      <c r="C199" t="s">
        <v>81</v>
      </c>
      <c r="D199" t="s">
        <v>82</v>
      </c>
      <c r="E199" t="s">
        <v>224</v>
      </c>
      <c r="F199" t="s">
        <v>225</v>
      </c>
      <c r="G199" t="s">
        <v>91</v>
      </c>
      <c r="H199" t="s">
        <v>116</v>
      </c>
      <c r="I199" s="42" t="s">
        <v>722</v>
      </c>
      <c r="J199" s="42"/>
      <c r="K199" s="42" t="s">
        <v>720</v>
      </c>
      <c r="L199" s="57"/>
      <c r="M199" s="57"/>
      <c r="Q199" t="s">
        <v>21</v>
      </c>
      <c r="R199" t="s">
        <v>272</v>
      </c>
      <c r="S199" t="s">
        <v>24</v>
      </c>
      <c r="T199" t="s">
        <v>272</v>
      </c>
      <c r="U199" s="2">
        <v>18.7</v>
      </c>
      <c r="V199" s="2">
        <v>18.5</v>
      </c>
      <c r="W199" s="2">
        <v>18</v>
      </c>
      <c r="X199" s="2">
        <v>17.96</v>
      </c>
      <c r="Y199" s="2">
        <v>17.66</v>
      </c>
      <c r="Z199" s="2">
        <v>17.66</v>
      </c>
      <c r="AA199" s="2">
        <v>17.66</v>
      </c>
      <c r="AB199" s="2">
        <v>17.66</v>
      </c>
      <c r="AC199" s="2">
        <v>0.94000000000000128</v>
      </c>
      <c r="AD199" s="2">
        <v>0.94000000000000128</v>
      </c>
      <c r="AE199" s="2">
        <v>0.32</v>
      </c>
      <c r="AF199" s="2">
        <v>0.32</v>
      </c>
      <c r="AG199" s="2">
        <v>0.5</v>
      </c>
      <c r="AH199" s="2">
        <v>0.4</v>
      </c>
      <c r="AI199" s="2" t="s">
        <v>272</v>
      </c>
      <c r="AJ199" s="2" t="s">
        <v>272</v>
      </c>
      <c r="AK199" s="2">
        <v>0.24</v>
      </c>
      <c r="AL199" s="2">
        <v>0.24</v>
      </c>
      <c r="AM199" s="2" t="s">
        <v>272</v>
      </c>
      <c r="AN199" s="2" t="s">
        <v>272</v>
      </c>
      <c r="AO199" s="2">
        <v>5.7</v>
      </c>
      <c r="AP199" t="s">
        <v>27</v>
      </c>
      <c r="AQ199" s="2" t="s">
        <v>272</v>
      </c>
      <c r="AS199" t="s">
        <v>32</v>
      </c>
      <c r="AT199" t="s">
        <v>34</v>
      </c>
      <c r="AU199" s="6" t="s">
        <v>27</v>
      </c>
      <c r="AV199" t="s">
        <v>272</v>
      </c>
      <c r="AW199" t="s">
        <v>27</v>
      </c>
      <c r="AX199" t="s">
        <v>272</v>
      </c>
      <c r="AY199" t="s">
        <v>272</v>
      </c>
      <c r="AZ199" t="s">
        <v>272</v>
      </c>
      <c r="BA199" t="s">
        <v>10</v>
      </c>
      <c r="BB199" s="6" t="s">
        <v>36</v>
      </c>
      <c r="BC199" t="s">
        <v>272</v>
      </c>
      <c r="BD199" t="s">
        <v>272</v>
      </c>
      <c r="BE199" t="s">
        <v>36</v>
      </c>
      <c r="BF199" s="6" t="s">
        <v>27</v>
      </c>
      <c r="BG199" t="s">
        <v>272</v>
      </c>
      <c r="BH199" t="s">
        <v>272</v>
      </c>
      <c r="BI199" t="s">
        <v>27</v>
      </c>
      <c r="BJ199" s="6" t="s">
        <v>27</v>
      </c>
      <c r="BK199" t="s">
        <v>272</v>
      </c>
      <c r="BL199" t="s">
        <v>272</v>
      </c>
      <c r="BM199" t="s">
        <v>27</v>
      </c>
      <c r="BO199" t="s">
        <v>51</v>
      </c>
      <c r="BP199" s="15" t="s">
        <v>709</v>
      </c>
      <c r="BQ199" s="74" t="s">
        <v>949</v>
      </c>
      <c r="BR199" s="73" t="s">
        <v>754</v>
      </c>
      <c r="BS199" s="73" t="s">
        <v>754</v>
      </c>
      <c r="BT199" s="73" t="s">
        <v>720</v>
      </c>
      <c r="BU199" s="73" t="s">
        <v>750</v>
      </c>
      <c r="BV199" s="73" t="s">
        <v>897</v>
      </c>
      <c r="BW199" s="73" t="s">
        <v>750</v>
      </c>
      <c r="BX199" s="73" t="s">
        <v>902</v>
      </c>
      <c r="BY199" s="73" t="s">
        <v>907</v>
      </c>
    </row>
    <row r="200" spans="1:77" x14ac:dyDescent="0.25">
      <c r="A200">
        <v>195</v>
      </c>
      <c r="B200">
        <v>377</v>
      </c>
      <c r="C200" t="s">
        <v>81</v>
      </c>
      <c r="D200" t="s">
        <v>82</v>
      </c>
      <c r="E200" t="s">
        <v>224</v>
      </c>
      <c r="F200" t="s">
        <v>225</v>
      </c>
      <c r="G200" t="s">
        <v>91</v>
      </c>
      <c r="H200" t="s">
        <v>116</v>
      </c>
      <c r="I200" s="42" t="s">
        <v>722</v>
      </c>
      <c r="J200" s="42"/>
      <c r="K200" s="42" t="s">
        <v>720</v>
      </c>
      <c r="L200" s="57"/>
      <c r="M200" s="57"/>
      <c r="Q200" t="s">
        <v>21</v>
      </c>
      <c r="R200" t="s">
        <v>272</v>
      </c>
      <c r="S200" t="s">
        <v>24</v>
      </c>
      <c r="T200" t="s">
        <v>272</v>
      </c>
      <c r="U200" s="2">
        <v>18.54</v>
      </c>
      <c r="V200" s="2">
        <v>18.53</v>
      </c>
      <c r="W200" s="2">
        <v>18.22</v>
      </c>
      <c r="X200" s="2">
        <v>17.98</v>
      </c>
      <c r="Y200" s="2">
        <v>17.920000000000002</v>
      </c>
      <c r="Z200" s="2">
        <v>17.880000000000003</v>
      </c>
      <c r="AA200" s="2">
        <v>17.920000000000002</v>
      </c>
      <c r="AB200" s="2">
        <v>17.880000000000003</v>
      </c>
      <c r="AC200" s="2">
        <v>0.65499999999999758</v>
      </c>
      <c r="AD200" s="2">
        <v>0.61499999999999844</v>
      </c>
      <c r="AE200" s="2">
        <v>0.22</v>
      </c>
      <c r="AF200" s="2">
        <v>0.18</v>
      </c>
      <c r="AG200" s="2">
        <v>0.92</v>
      </c>
      <c r="AH200" s="2">
        <v>0.47</v>
      </c>
      <c r="AI200" s="2" t="s">
        <v>272</v>
      </c>
      <c r="AJ200" s="2" t="s">
        <v>272</v>
      </c>
      <c r="AK200" s="2">
        <v>0.4</v>
      </c>
      <c r="AL200" s="2">
        <v>0.4</v>
      </c>
      <c r="AM200" s="2" t="s">
        <v>272</v>
      </c>
      <c r="AN200" s="2" t="s">
        <v>272</v>
      </c>
      <c r="AO200" s="2">
        <v>7.4</v>
      </c>
      <c r="AP200" t="s">
        <v>27</v>
      </c>
      <c r="AQ200" s="2" t="s">
        <v>272</v>
      </c>
      <c r="AS200" t="s">
        <v>33</v>
      </c>
      <c r="AT200" t="s">
        <v>300</v>
      </c>
      <c r="AU200" s="6" t="s">
        <v>27</v>
      </c>
      <c r="AV200" t="s">
        <v>272</v>
      </c>
      <c r="AW200" t="s">
        <v>27</v>
      </c>
      <c r="AX200" t="s">
        <v>272</v>
      </c>
      <c r="AY200" t="s">
        <v>272</v>
      </c>
      <c r="AZ200" t="s">
        <v>272</v>
      </c>
      <c r="BA200" t="s">
        <v>10</v>
      </c>
      <c r="BB200" s="6" t="s">
        <v>27</v>
      </c>
      <c r="BC200" t="s">
        <v>272</v>
      </c>
      <c r="BD200" t="s">
        <v>272</v>
      </c>
      <c r="BE200" t="s">
        <v>27</v>
      </c>
      <c r="BF200" s="6" t="s">
        <v>272</v>
      </c>
      <c r="BG200" t="s">
        <v>272</v>
      </c>
      <c r="BH200" t="s">
        <v>272</v>
      </c>
      <c r="BI200" t="s">
        <v>272</v>
      </c>
      <c r="BJ200" s="6" t="s">
        <v>27</v>
      </c>
      <c r="BK200" t="s">
        <v>272</v>
      </c>
      <c r="BL200" t="s">
        <v>272</v>
      </c>
      <c r="BM200" t="s">
        <v>27</v>
      </c>
      <c r="BO200" t="s">
        <v>51</v>
      </c>
      <c r="BP200" s="15" t="s">
        <v>709</v>
      </c>
      <c r="BQ200" s="74" t="s">
        <v>851</v>
      </c>
      <c r="BR200" s="73" t="s">
        <v>754</v>
      </c>
      <c r="BS200" s="73" t="s">
        <v>754</v>
      </c>
      <c r="BT200" s="73" t="s">
        <v>720</v>
      </c>
      <c r="BU200" s="73" t="s">
        <v>750</v>
      </c>
      <c r="BV200" s="73" t="s">
        <v>750</v>
      </c>
      <c r="BW200" s="73" t="s">
        <v>750</v>
      </c>
      <c r="BX200" s="73" t="s">
        <v>899</v>
      </c>
      <c r="BY200" s="73" t="s">
        <v>907</v>
      </c>
    </row>
    <row r="201" spans="1:77" x14ac:dyDescent="0.25">
      <c r="A201">
        <v>196</v>
      </c>
      <c r="B201">
        <v>377</v>
      </c>
      <c r="C201" t="s">
        <v>81</v>
      </c>
      <c r="D201" t="s">
        <v>82</v>
      </c>
      <c r="E201" t="s">
        <v>224</v>
      </c>
      <c r="F201" t="s">
        <v>225</v>
      </c>
      <c r="G201" t="s">
        <v>91</v>
      </c>
      <c r="H201" t="s">
        <v>116</v>
      </c>
      <c r="I201" s="42" t="s">
        <v>722</v>
      </c>
      <c r="J201" s="42"/>
      <c r="K201" s="42" t="s">
        <v>720</v>
      </c>
      <c r="L201" s="57"/>
      <c r="M201" s="57"/>
      <c r="Q201" t="s">
        <v>21</v>
      </c>
      <c r="R201" t="s">
        <v>272</v>
      </c>
      <c r="S201" t="s">
        <v>24</v>
      </c>
      <c r="T201" t="s">
        <v>272</v>
      </c>
      <c r="U201" s="2">
        <v>16.41</v>
      </c>
      <c r="V201" s="2">
        <v>16.11</v>
      </c>
      <c r="W201" s="2">
        <v>15.81</v>
      </c>
      <c r="X201" s="2">
        <v>15.54</v>
      </c>
      <c r="Y201" s="2">
        <v>15.535</v>
      </c>
      <c r="Z201" s="2">
        <v>15.075000000000001</v>
      </c>
      <c r="AA201" s="2">
        <v>15.535</v>
      </c>
      <c r="AB201" s="2">
        <v>15.075000000000001</v>
      </c>
      <c r="AC201" s="2">
        <v>1.1849999999999969</v>
      </c>
      <c r="AD201" s="2">
        <v>0.72499999999999787</v>
      </c>
      <c r="AE201" s="2">
        <v>0.6</v>
      </c>
      <c r="AF201" s="2">
        <v>0.14000000000000001</v>
      </c>
      <c r="AG201" s="2">
        <v>0.62</v>
      </c>
      <c r="AH201" s="2">
        <v>0.56000000000000005</v>
      </c>
      <c r="AI201" s="2" t="s">
        <v>272</v>
      </c>
      <c r="AJ201" s="2" t="s">
        <v>272</v>
      </c>
      <c r="AK201" s="2">
        <v>0.32</v>
      </c>
      <c r="AL201" s="2">
        <v>0.12</v>
      </c>
      <c r="AM201" s="2" t="s">
        <v>272</v>
      </c>
      <c r="AN201" s="2" t="s">
        <v>272</v>
      </c>
      <c r="AO201" s="2">
        <v>54.67</v>
      </c>
      <c r="AP201" t="s">
        <v>27</v>
      </c>
      <c r="AQ201" s="2" t="s">
        <v>272</v>
      </c>
      <c r="AS201" t="s">
        <v>299</v>
      </c>
      <c r="AT201" t="s">
        <v>34</v>
      </c>
      <c r="AU201" s="6" t="s">
        <v>27</v>
      </c>
      <c r="AV201" t="s">
        <v>272</v>
      </c>
      <c r="AW201" t="s">
        <v>27</v>
      </c>
      <c r="AX201" t="s">
        <v>272</v>
      </c>
      <c r="AY201" t="s">
        <v>272</v>
      </c>
      <c r="AZ201" t="s">
        <v>272</v>
      </c>
      <c r="BA201" t="s">
        <v>10</v>
      </c>
      <c r="BB201" s="6" t="s">
        <v>27</v>
      </c>
      <c r="BC201" t="s">
        <v>272</v>
      </c>
      <c r="BD201" t="s">
        <v>272</v>
      </c>
      <c r="BE201" t="s">
        <v>27</v>
      </c>
      <c r="BF201" s="6" t="s">
        <v>272</v>
      </c>
      <c r="BG201" t="s">
        <v>272</v>
      </c>
      <c r="BH201" t="s">
        <v>272</v>
      </c>
      <c r="BI201" t="s">
        <v>272</v>
      </c>
      <c r="BJ201" s="6" t="s">
        <v>27</v>
      </c>
      <c r="BK201" t="s">
        <v>272</v>
      </c>
      <c r="BL201" t="s">
        <v>272</v>
      </c>
      <c r="BM201" t="s">
        <v>27</v>
      </c>
      <c r="BO201" t="s">
        <v>53</v>
      </c>
      <c r="BP201" t="s">
        <v>711</v>
      </c>
      <c r="BQ201" s="74" t="s">
        <v>797</v>
      </c>
      <c r="BR201" s="73" t="s">
        <v>754</v>
      </c>
      <c r="BS201" s="73" t="s">
        <v>754</v>
      </c>
      <c r="BT201" s="73" t="s">
        <v>720</v>
      </c>
      <c r="BU201" s="73" t="s">
        <v>750</v>
      </c>
      <c r="BV201" s="73" t="s">
        <v>750</v>
      </c>
      <c r="BW201" s="73" t="s">
        <v>750</v>
      </c>
      <c r="BX201" s="73" t="s">
        <v>899</v>
      </c>
      <c r="BY201" s="73" t="s">
        <v>908</v>
      </c>
    </row>
    <row r="202" spans="1:77" x14ac:dyDescent="0.25">
      <c r="A202">
        <v>197</v>
      </c>
      <c r="B202">
        <v>377</v>
      </c>
      <c r="C202" t="s">
        <v>81</v>
      </c>
      <c r="D202" t="s">
        <v>82</v>
      </c>
      <c r="E202" t="s">
        <v>224</v>
      </c>
      <c r="F202" t="s">
        <v>225</v>
      </c>
      <c r="G202" t="s">
        <v>91</v>
      </c>
      <c r="H202" t="s">
        <v>116</v>
      </c>
      <c r="I202" s="42" t="s">
        <v>722</v>
      </c>
      <c r="J202" s="42"/>
      <c r="K202" s="42" t="s">
        <v>720</v>
      </c>
      <c r="L202" s="57"/>
      <c r="M202" s="57"/>
      <c r="Q202" t="s">
        <v>21</v>
      </c>
      <c r="R202" t="s">
        <v>272</v>
      </c>
      <c r="S202" t="s">
        <v>24</v>
      </c>
      <c r="T202" t="s">
        <v>272</v>
      </c>
      <c r="U202" s="2">
        <v>16.489999999999998</v>
      </c>
      <c r="V202" s="2">
        <v>16.46</v>
      </c>
      <c r="W202" s="2">
        <v>15.89</v>
      </c>
      <c r="X202" s="2">
        <v>15.74</v>
      </c>
      <c r="Y202" s="2">
        <v>15.645000000000001</v>
      </c>
      <c r="Z202" s="2">
        <v>15.645000000000001</v>
      </c>
      <c r="AA202" s="2">
        <v>15.645000000000001</v>
      </c>
      <c r="AB202" s="2">
        <v>15.645000000000001</v>
      </c>
      <c r="AC202" s="2">
        <v>0.83000000000000007</v>
      </c>
      <c r="AD202" s="2">
        <v>0.83000000000000007</v>
      </c>
      <c r="AE202" s="2">
        <v>0.17</v>
      </c>
      <c r="AF202" s="2">
        <v>0.17</v>
      </c>
      <c r="AG202" s="2">
        <v>0.85</v>
      </c>
      <c r="AH202" s="2">
        <v>0.74</v>
      </c>
      <c r="AI202" s="2" t="s">
        <v>272</v>
      </c>
      <c r="AJ202" s="2" t="s">
        <v>272</v>
      </c>
      <c r="AK202" s="2">
        <v>0.5</v>
      </c>
      <c r="AL202" s="2">
        <v>0.5</v>
      </c>
      <c r="AM202" s="2" t="s">
        <v>272</v>
      </c>
      <c r="AN202" s="2" t="s">
        <v>272</v>
      </c>
      <c r="AO202" s="2">
        <v>9.6</v>
      </c>
      <c r="AP202" t="s">
        <v>27</v>
      </c>
      <c r="AQ202" s="2" t="s">
        <v>272</v>
      </c>
      <c r="AS202" t="s">
        <v>33</v>
      </c>
      <c r="AT202" t="s">
        <v>34</v>
      </c>
      <c r="AU202" s="6" t="s">
        <v>27</v>
      </c>
      <c r="AV202" t="s">
        <v>272</v>
      </c>
      <c r="AW202" t="s">
        <v>27</v>
      </c>
      <c r="AX202" t="s">
        <v>272</v>
      </c>
      <c r="AY202" t="s">
        <v>272</v>
      </c>
      <c r="AZ202" t="s">
        <v>272</v>
      </c>
      <c r="BA202" t="s">
        <v>10</v>
      </c>
      <c r="BB202" s="6" t="s">
        <v>36</v>
      </c>
      <c r="BC202" t="s">
        <v>272</v>
      </c>
      <c r="BD202" t="s">
        <v>272</v>
      </c>
      <c r="BE202" t="s">
        <v>36</v>
      </c>
      <c r="BF202" s="6" t="s">
        <v>27</v>
      </c>
      <c r="BG202" t="s">
        <v>272</v>
      </c>
      <c r="BH202" t="s">
        <v>272</v>
      </c>
      <c r="BI202" t="s">
        <v>27</v>
      </c>
      <c r="BJ202" s="6" t="s">
        <v>27</v>
      </c>
      <c r="BK202" t="s">
        <v>272</v>
      </c>
      <c r="BL202" t="s">
        <v>272</v>
      </c>
      <c r="BM202" t="s">
        <v>27</v>
      </c>
      <c r="BO202" t="s">
        <v>53</v>
      </c>
      <c r="BP202" t="s">
        <v>711</v>
      </c>
      <c r="BQ202" s="74" t="s">
        <v>795</v>
      </c>
      <c r="BR202" s="73" t="s">
        <v>754</v>
      </c>
      <c r="BS202" s="73" t="s">
        <v>754</v>
      </c>
      <c r="BT202" s="73" t="s">
        <v>720</v>
      </c>
      <c r="BU202" s="73" t="s">
        <v>750</v>
      </c>
      <c r="BV202" s="73" t="s">
        <v>897</v>
      </c>
      <c r="BW202" s="73" t="s">
        <v>750</v>
      </c>
      <c r="BX202" s="73" t="s">
        <v>902</v>
      </c>
      <c r="BY202" s="73" t="s">
        <v>908</v>
      </c>
    </row>
    <row r="203" spans="1:77" x14ac:dyDescent="0.25">
      <c r="A203">
        <v>198</v>
      </c>
      <c r="B203">
        <v>377</v>
      </c>
      <c r="C203" t="s">
        <v>81</v>
      </c>
      <c r="D203" t="s">
        <v>82</v>
      </c>
      <c r="E203" t="s">
        <v>224</v>
      </c>
      <c r="F203" t="s">
        <v>225</v>
      </c>
      <c r="G203" t="s">
        <v>91</v>
      </c>
      <c r="H203" t="s">
        <v>116</v>
      </c>
      <c r="I203" s="42" t="s">
        <v>722</v>
      </c>
      <c r="J203" s="42"/>
      <c r="K203" s="42" t="s">
        <v>720</v>
      </c>
      <c r="L203" s="57"/>
      <c r="M203" s="57"/>
      <c r="Q203" t="s">
        <v>21</v>
      </c>
      <c r="R203" t="s">
        <v>272</v>
      </c>
      <c r="S203" t="s">
        <v>24</v>
      </c>
      <c r="T203" t="s">
        <v>272</v>
      </c>
      <c r="U203" s="2">
        <v>16.399999999999999</v>
      </c>
      <c r="V203" s="2">
        <v>16.329999999999998</v>
      </c>
      <c r="W203" s="2">
        <v>15.82</v>
      </c>
      <c r="X203" s="2">
        <v>15.77</v>
      </c>
      <c r="Y203" s="2">
        <v>15.654999999999999</v>
      </c>
      <c r="Z203" s="2">
        <v>15.654999999999999</v>
      </c>
      <c r="AA203" s="2">
        <v>15.654999999999999</v>
      </c>
      <c r="AB203" s="2">
        <v>15.654999999999999</v>
      </c>
      <c r="AC203" s="2">
        <v>0.70999999999999908</v>
      </c>
      <c r="AD203" s="2">
        <v>0.70999999999999908</v>
      </c>
      <c r="AE203" s="2">
        <v>0.14000000000000001</v>
      </c>
      <c r="AF203" s="2">
        <v>0.14000000000000001</v>
      </c>
      <c r="AG203" s="2">
        <v>0.6</v>
      </c>
      <c r="AH203" s="2">
        <v>0.5</v>
      </c>
      <c r="AI203" s="2" t="s">
        <v>272</v>
      </c>
      <c r="AJ203" s="2" t="s">
        <v>272</v>
      </c>
      <c r="AK203" s="2">
        <v>0.3</v>
      </c>
      <c r="AL203" s="2">
        <v>0.3</v>
      </c>
      <c r="AM203" s="2" t="s">
        <v>272</v>
      </c>
      <c r="AN203" s="2" t="s">
        <v>272</v>
      </c>
      <c r="AO203" s="2">
        <v>12.2</v>
      </c>
      <c r="AP203" t="s">
        <v>27</v>
      </c>
      <c r="AQ203" s="2" t="s">
        <v>272</v>
      </c>
      <c r="AS203" t="s">
        <v>33</v>
      </c>
      <c r="AT203" t="s">
        <v>34</v>
      </c>
      <c r="AU203" s="6" t="s">
        <v>27</v>
      </c>
      <c r="AV203" t="s">
        <v>272</v>
      </c>
      <c r="AW203" t="s">
        <v>27</v>
      </c>
      <c r="AX203" t="s">
        <v>272</v>
      </c>
      <c r="AY203" t="s">
        <v>272</v>
      </c>
      <c r="AZ203" t="s">
        <v>272</v>
      </c>
      <c r="BA203" t="s">
        <v>10</v>
      </c>
      <c r="BB203" s="6" t="s">
        <v>27</v>
      </c>
      <c r="BC203" t="s">
        <v>272</v>
      </c>
      <c r="BD203" t="s">
        <v>272</v>
      </c>
      <c r="BE203" t="s">
        <v>27</v>
      </c>
      <c r="BF203" s="6" t="s">
        <v>272</v>
      </c>
      <c r="BG203" t="s">
        <v>272</v>
      </c>
      <c r="BH203" t="s">
        <v>272</v>
      </c>
      <c r="BI203" t="s">
        <v>272</v>
      </c>
      <c r="BJ203" s="6" t="s">
        <v>27</v>
      </c>
      <c r="BK203" t="s">
        <v>272</v>
      </c>
      <c r="BL203" t="s">
        <v>272</v>
      </c>
      <c r="BM203" t="s">
        <v>27</v>
      </c>
      <c r="BO203" t="s">
        <v>53</v>
      </c>
      <c r="BP203" t="s">
        <v>711</v>
      </c>
      <c r="BQ203" s="74" t="s">
        <v>797</v>
      </c>
      <c r="BR203" s="73" t="s">
        <v>754</v>
      </c>
      <c r="BS203" s="73" t="s">
        <v>754</v>
      </c>
      <c r="BT203" s="73" t="s">
        <v>720</v>
      </c>
      <c r="BU203" s="73" t="s">
        <v>750</v>
      </c>
      <c r="BV203" s="73" t="s">
        <v>750</v>
      </c>
      <c r="BW203" s="73" t="s">
        <v>750</v>
      </c>
      <c r="BX203" s="73" t="s">
        <v>899</v>
      </c>
      <c r="BY203" s="73" t="s">
        <v>908</v>
      </c>
    </row>
    <row r="204" spans="1:77" x14ac:dyDescent="0.25">
      <c r="A204">
        <v>199</v>
      </c>
      <c r="B204">
        <v>377</v>
      </c>
      <c r="C204" t="s">
        <v>81</v>
      </c>
      <c r="D204" t="s">
        <v>82</v>
      </c>
      <c r="E204" t="s">
        <v>224</v>
      </c>
      <c r="F204" t="s">
        <v>225</v>
      </c>
      <c r="G204" t="s">
        <v>91</v>
      </c>
      <c r="H204" t="s">
        <v>116</v>
      </c>
      <c r="I204" s="42" t="s">
        <v>722</v>
      </c>
      <c r="J204" s="42"/>
      <c r="K204" s="42" t="s">
        <v>720</v>
      </c>
      <c r="L204" s="57"/>
      <c r="M204" s="57"/>
      <c r="Q204" t="s">
        <v>21</v>
      </c>
      <c r="R204" t="s">
        <v>272</v>
      </c>
      <c r="S204" t="s">
        <v>24</v>
      </c>
      <c r="T204" t="s">
        <v>272</v>
      </c>
      <c r="U204" s="2">
        <v>16.989999999999998</v>
      </c>
      <c r="V204" s="2">
        <v>16.899999999999999</v>
      </c>
      <c r="W204" s="2">
        <v>16.420000000000002</v>
      </c>
      <c r="X204" s="2">
        <v>16.23</v>
      </c>
      <c r="Y204" s="2">
        <v>16.045000000000002</v>
      </c>
      <c r="Z204" s="2">
        <v>15.925000000000002</v>
      </c>
      <c r="AA204" s="2">
        <v>16.045000000000002</v>
      </c>
      <c r="AB204" s="2">
        <v>15.925000000000002</v>
      </c>
      <c r="AC204" s="2">
        <v>1.0199999999999978</v>
      </c>
      <c r="AD204" s="2">
        <v>0.89999999999999858</v>
      </c>
      <c r="AE204" s="2">
        <v>0.4</v>
      </c>
      <c r="AF204" s="2">
        <v>0.28000000000000003</v>
      </c>
      <c r="AG204" s="2">
        <v>0.84</v>
      </c>
      <c r="AH204" s="2">
        <v>0.7</v>
      </c>
      <c r="AI204" s="2" t="s">
        <v>272</v>
      </c>
      <c r="AJ204" s="2" t="s">
        <v>272</v>
      </c>
      <c r="AK204" s="2">
        <v>0.46</v>
      </c>
      <c r="AL204" s="2">
        <v>0.32</v>
      </c>
      <c r="AM204" s="2" t="s">
        <v>272</v>
      </c>
      <c r="AN204" s="2" t="s">
        <v>272</v>
      </c>
      <c r="AO204" s="2">
        <v>9.5</v>
      </c>
      <c r="AP204" t="s">
        <v>27</v>
      </c>
      <c r="AQ204" s="2" t="s">
        <v>272</v>
      </c>
      <c r="AS204" t="s">
        <v>33</v>
      </c>
      <c r="AT204" t="s">
        <v>300</v>
      </c>
      <c r="AU204" s="6" t="s">
        <v>27</v>
      </c>
      <c r="AV204" t="s">
        <v>272</v>
      </c>
      <c r="AW204" t="s">
        <v>27</v>
      </c>
      <c r="AX204" t="s">
        <v>272</v>
      </c>
      <c r="AY204" t="s">
        <v>272</v>
      </c>
      <c r="AZ204" t="s">
        <v>272</v>
      </c>
      <c r="BA204" t="s">
        <v>10</v>
      </c>
      <c r="BB204" s="6" t="s">
        <v>27</v>
      </c>
      <c r="BC204" t="s">
        <v>272</v>
      </c>
      <c r="BD204" t="s">
        <v>272</v>
      </c>
      <c r="BE204" t="s">
        <v>27</v>
      </c>
      <c r="BF204" s="6" t="s">
        <v>272</v>
      </c>
      <c r="BG204" t="s">
        <v>272</v>
      </c>
      <c r="BH204" t="s">
        <v>272</v>
      </c>
      <c r="BI204" t="s">
        <v>272</v>
      </c>
      <c r="BJ204" s="6" t="s">
        <v>27</v>
      </c>
      <c r="BK204" t="s">
        <v>272</v>
      </c>
      <c r="BL204" t="s">
        <v>272</v>
      </c>
      <c r="BM204" t="s">
        <v>27</v>
      </c>
      <c r="BO204" t="s">
        <v>53</v>
      </c>
      <c r="BP204" t="s">
        <v>710</v>
      </c>
      <c r="BQ204" s="74" t="s">
        <v>798</v>
      </c>
      <c r="BR204" s="73" t="s">
        <v>754</v>
      </c>
      <c r="BS204" s="73" t="s">
        <v>754</v>
      </c>
      <c r="BT204" s="73" t="s">
        <v>720</v>
      </c>
      <c r="BU204" s="73" t="s">
        <v>750</v>
      </c>
      <c r="BV204" s="73" t="s">
        <v>750</v>
      </c>
      <c r="BW204" s="73" t="s">
        <v>750</v>
      </c>
      <c r="BX204" s="73" t="s">
        <v>899</v>
      </c>
      <c r="BY204" s="73" t="s">
        <v>788</v>
      </c>
    </row>
    <row r="205" spans="1:77" x14ac:dyDescent="0.25">
      <c r="A205">
        <v>200</v>
      </c>
      <c r="B205">
        <v>377</v>
      </c>
      <c r="C205" t="s">
        <v>81</v>
      </c>
      <c r="D205" t="s">
        <v>82</v>
      </c>
      <c r="E205" t="s">
        <v>224</v>
      </c>
      <c r="F205" t="s">
        <v>225</v>
      </c>
      <c r="G205" t="s">
        <v>91</v>
      </c>
      <c r="H205" t="s">
        <v>116</v>
      </c>
      <c r="I205" s="42">
        <v>141124</v>
      </c>
      <c r="J205" s="42" t="s">
        <v>53</v>
      </c>
      <c r="K205" s="42" t="s">
        <v>743</v>
      </c>
      <c r="L205" s="57">
        <v>42552</v>
      </c>
      <c r="M205" s="57"/>
      <c r="N205" s="1">
        <v>42917</v>
      </c>
      <c r="P205" s="6" t="s">
        <v>744</v>
      </c>
      <c r="Q205" t="s">
        <v>21</v>
      </c>
      <c r="R205" t="s">
        <v>272</v>
      </c>
      <c r="S205" t="s">
        <v>24</v>
      </c>
      <c r="T205" t="s">
        <v>272</v>
      </c>
      <c r="U205" s="2">
        <v>17.05</v>
      </c>
      <c r="V205" s="2">
        <v>16.899999999999999</v>
      </c>
      <c r="W205" s="2">
        <v>16.350000000000001</v>
      </c>
      <c r="X205" s="2">
        <v>16.28</v>
      </c>
      <c r="Y205" s="2">
        <v>16.065000000000001</v>
      </c>
      <c r="Z205" s="2">
        <v>15.795000000000002</v>
      </c>
      <c r="AA205" s="2">
        <v>16.065000000000001</v>
      </c>
      <c r="AB205" s="2">
        <v>15.795000000000002</v>
      </c>
      <c r="AC205" s="2">
        <v>1.1799999999999997</v>
      </c>
      <c r="AD205" s="2">
        <v>0.91000000000000014</v>
      </c>
      <c r="AE205" s="2">
        <v>0.52</v>
      </c>
      <c r="AF205" s="2">
        <v>0.25</v>
      </c>
      <c r="AG205" s="2">
        <v>0.62</v>
      </c>
      <c r="AH205" s="2">
        <v>0.44</v>
      </c>
      <c r="AI205" s="2" t="s">
        <v>272</v>
      </c>
      <c r="AJ205" s="2" t="s">
        <v>272</v>
      </c>
      <c r="AK205" s="2">
        <v>0.42</v>
      </c>
      <c r="AL205" s="2">
        <v>0.28000000000000003</v>
      </c>
      <c r="AM205" s="2" t="s">
        <v>272</v>
      </c>
      <c r="AN205" s="2" t="s">
        <v>272</v>
      </c>
      <c r="AO205" s="2">
        <v>23.5</v>
      </c>
      <c r="AP205" t="s">
        <v>27</v>
      </c>
      <c r="AQ205" s="2" t="s">
        <v>272</v>
      </c>
      <c r="AS205" t="s">
        <v>299</v>
      </c>
      <c r="AT205" t="s">
        <v>300</v>
      </c>
      <c r="AU205" s="6" t="s">
        <v>27</v>
      </c>
      <c r="AV205" t="s">
        <v>272</v>
      </c>
      <c r="AW205" t="s">
        <v>27</v>
      </c>
      <c r="AX205" t="s">
        <v>272</v>
      </c>
      <c r="AY205" t="s">
        <v>272</v>
      </c>
      <c r="AZ205" t="s">
        <v>272</v>
      </c>
      <c r="BA205" t="s">
        <v>10</v>
      </c>
      <c r="BB205" s="6" t="s">
        <v>36</v>
      </c>
      <c r="BC205" t="s">
        <v>272</v>
      </c>
      <c r="BD205" t="s">
        <v>272</v>
      </c>
      <c r="BE205" t="s">
        <v>36</v>
      </c>
      <c r="BF205" s="6" t="s">
        <v>27</v>
      </c>
      <c r="BG205" t="s">
        <v>272</v>
      </c>
      <c r="BH205" t="s">
        <v>272</v>
      </c>
      <c r="BI205" t="s">
        <v>27</v>
      </c>
      <c r="BJ205" s="6" t="s">
        <v>27</v>
      </c>
      <c r="BK205" t="s">
        <v>272</v>
      </c>
      <c r="BL205" t="s">
        <v>272</v>
      </c>
      <c r="BM205" t="s">
        <v>27</v>
      </c>
      <c r="BO205" t="s">
        <v>53</v>
      </c>
      <c r="BP205" t="s">
        <v>711</v>
      </c>
      <c r="BQ205" s="74" t="s">
        <v>951</v>
      </c>
      <c r="BR205" s="73" t="s">
        <v>755</v>
      </c>
      <c r="BS205" s="73" t="s">
        <v>776</v>
      </c>
      <c r="BT205" s="73" t="s">
        <v>743</v>
      </c>
      <c r="BU205" s="73" t="s">
        <v>750</v>
      </c>
      <c r="BV205" s="73" t="s">
        <v>897</v>
      </c>
      <c r="BW205" s="73" t="s">
        <v>750</v>
      </c>
      <c r="BX205" s="73" t="s">
        <v>902</v>
      </c>
      <c r="BY205" s="73" t="s">
        <v>908</v>
      </c>
    </row>
    <row r="206" spans="1:77" x14ac:dyDescent="0.25">
      <c r="A206">
        <v>201</v>
      </c>
      <c r="B206">
        <v>377</v>
      </c>
      <c r="C206" t="s">
        <v>81</v>
      </c>
      <c r="D206" t="s">
        <v>82</v>
      </c>
      <c r="E206" t="s">
        <v>224</v>
      </c>
      <c r="F206" t="s">
        <v>225</v>
      </c>
      <c r="G206" t="s">
        <v>91</v>
      </c>
      <c r="H206" t="s">
        <v>116</v>
      </c>
      <c r="I206" s="42" t="s">
        <v>722</v>
      </c>
      <c r="J206" s="42"/>
      <c r="K206" s="42" t="s">
        <v>720</v>
      </c>
      <c r="L206" s="57"/>
      <c r="M206" s="57"/>
      <c r="Q206" t="s">
        <v>21</v>
      </c>
      <c r="R206" t="s">
        <v>272</v>
      </c>
      <c r="S206" t="s">
        <v>24</v>
      </c>
      <c r="T206" t="s">
        <v>272</v>
      </c>
      <c r="U206" s="2">
        <v>16.22</v>
      </c>
      <c r="V206" s="2">
        <v>16.07</v>
      </c>
      <c r="W206" s="2">
        <v>15.68</v>
      </c>
      <c r="X206" s="2">
        <v>15.49</v>
      </c>
      <c r="Y206" s="2">
        <v>15.025</v>
      </c>
      <c r="Z206" s="2">
        <v>14.985000000000001</v>
      </c>
      <c r="AA206" s="2">
        <v>15.025</v>
      </c>
      <c r="AB206" s="2">
        <v>14.985000000000001</v>
      </c>
      <c r="AC206" s="2">
        <v>1.1599999999999984</v>
      </c>
      <c r="AD206" s="2">
        <v>1.1199999999999992</v>
      </c>
      <c r="AE206" s="2">
        <v>0.6</v>
      </c>
      <c r="AF206" s="2">
        <v>0.56000000000000005</v>
      </c>
      <c r="AG206" s="2">
        <v>1.2</v>
      </c>
      <c r="AH206" s="2">
        <v>1.06</v>
      </c>
      <c r="AI206" s="2" t="s">
        <v>272</v>
      </c>
      <c r="AJ206" s="2" t="s">
        <v>272</v>
      </c>
      <c r="AK206" s="2">
        <v>0.6</v>
      </c>
      <c r="AL206" s="2">
        <v>0.4</v>
      </c>
      <c r="AM206" s="2" t="s">
        <v>272</v>
      </c>
      <c r="AN206" s="2" t="s">
        <v>272</v>
      </c>
      <c r="AO206" s="2">
        <v>24</v>
      </c>
      <c r="AP206" t="s">
        <v>27</v>
      </c>
      <c r="AQ206" s="2" t="s">
        <v>272</v>
      </c>
      <c r="AS206" t="s">
        <v>33</v>
      </c>
      <c r="AT206" t="s">
        <v>300</v>
      </c>
      <c r="AU206" s="6" t="s">
        <v>27</v>
      </c>
      <c r="AV206" t="s">
        <v>272</v>
      </c>
      <c r="AW206" t="s">
        <v>27</v>
      </c>
      <c r="AX206" t="s">
        <v>272</v>
      </c>
      <c r="AY206" t="s">
        <v>272</v>
      </c>
      <c r="AZ206" t="s">
        <v>272</v>
      </c>
      <c r="BA206" t="s">
        <v>314</v>
      </c>
      <c r="BB206" s="6" t="s">
        <v>27</v>
      </c>
      <c r="BC206" t="s">
        <v>272</v>
      </c>
      <c r="BD206" t="s">
        <v>272</v>
      </c>
      <c r="BE206" t="s">
        <v>27</v>
      </c>
      <c r="BF206" s="6" t="s">
        <v>272</v>
      </c>
      <c r="BG206" t="s">
        <v>272</v>
      </c>
      <c r="BH206" t="s">
        <v>272</v>
      </c>
      <c r="BI206" t="s">
        <v>272</v>
      </c>
      <c r="BJ206" s="6" t="s">
        <v>27</v>
      </c>
      <c r="BK206" t="s">
        <v>272</v>
      </c>
      <c r="BL206" t="s">
        <v>272</v>
      </c>
      <c r="BM206" t="s">
        <v>27</v>
      </c>
      <c r="BO206" t="s">
        <v>53</v>
      </c>
      <c r="BP206" t="s">
        <v>711</v>
      </c>
      <c r="BQ206" s="74" t="s">
        <v>797</v>
      </c>
      <c r="BR206" s="73" t="s">
        <v>754</v>
      </c>
      <c r="BS206" s="73" t="s">
        <v>754</v>
      </c>
      <c r="BT206" s="73" t="s">
        <v>720</v>
      </c>
      <c r="BU206" s="73" t="s">
        <v>750</v>
      </c>
      <c r="BV206" s="73" t="s">
        <v>750</v>
      </c>
      <c r="BW206" s="73" t="s">
        <v>750</v>
      </c>
      <c r="BX206" s="73" t="s">
        <v>899</v>
      </c>
      <c r="BY206" s="73" t="s">
        <v>908</v>
      </c>
    </row>
    <row r="207" spans="1:77" x14ac:dyDescent="0.25">
      <c r="A207">
        <v>202</v>
      </c>
      <c r="B207">
        <v>377</v>
      </c>
      <c r="C207" t="s">
        <v>81</v>
      </c>
      <c r="D207" t="s">
        <v>82</v>
      </c>
      <c r="E207" t="s">
        <v>224</v>
      </c>
      <c r="F207" t="s">
        <v>225</v>
      </c>
      <c r="G207" t="s">
        <v>91</v>
      </c>
      <c r="H207" t="s">
        <v>116</v>
      </c>
      <c r="I207" s="42" t="s">
        <v>722</v>
      </c>
      <c r="J207" s="42"/>
      <c r="K207" s="42" t="s">
        <v>720</v>
      </c>
      <c r="L207" s="57"/>
      <c r="M207" s="57"/>
      <c r="Q207" t="s">
        <v>21</v>
      </c>
      <c r="R207" t="s">
        <v>272</v>
      </c>
      <c r="S207" t="s">
        <v>24</v>
      </c>
      <c r="T207" t="s">
        <v>272</v>
      </c>
      <c r="U207" s="2">
        <v>16.7</v>
      </c>
      <c r="V207" s="2">
        <v>16.62</v>
      </c>
      <c r="W207" s="2">
        <v>16.13</v>
      </c>
      <c r="X207" s="2">
        <v>16.13</v>
      </c>
      <c r="Y207" s="2" t="s">
        <v>272</v>
      </c>
      <c r="Z207" s="2" t="s">
        <v>272</v>
      </c>
      <c r="AA207" s="2" t="s">
        <v>272</v>
      </c>
      <c r="AB207" s="2" t="s">
        <v>272</v>
      </c>
      <c r="AC207" s="2" t="s">
        <v>272</v>
      </c>
      <c r="AD207" s="2" t="s">
        <v>272</v>
      </c>
      <c r="AE207" s="2" t="s">
        <v>272</v>
      </c>
      <c r="AF207" s="2" t="s">
        <v>272</v>
      </c>
      <c r="AG207" s="2">
        <v>1</v>
      </c>
      <c r="AH207" s="2">
        <v>0.43</v>
      </c>
      <c r="AI207" s="2" t="s">
        <v>272</v>
      </c>
      <c r="AJ207" s="2" t="s">
        <v>272</v>
      </c>
      <c r="AK207" s="2" t="s">
        <v>272</v>
      </c>
      <c r="AL207" s="2" t="s">
        <v>272</v>
      </c>
      <c r="AM207" s="2" t="s">
        <v>272</v>
      </c>
      <c r="AN207" s="2" t="s">
        <v>272</v>
      </c>
      <c r="AO207" s="2">
        <v>4.5</v>
      </c>
      <c r="AP207" s="2" t="s">
        <v>27</v>
      </c>
      <c r="AQ207" s="2" t="s">
        <v>272</v>
      </c>
      <c r="AS207" t="s">
        <v>272</v>
      </c>
      <c r="AT207" t="s">
        <v>272</v>
      </c>
      <c r="AU207" s="6" t="s">
        <v>272</v>
      </c>
      <c r="AV207" t="s">
        <v>272</v>
      </c>
      <c r="AW207" t="s">
        <v>272</v>
      </c>
      <c r="AX207" t="s">
        <v>272</v>
      </c>
      <c r="AY207" t="s">
        <v>272</v>
      </c>
      <c r="AZ207" t="s">
        <v>272</v>
      </c>
      <c r="BA207" t="s">
        <v>272</v>
      </c>
      <c r="BB207" s="6" t="s">
        <v>272</v>
      </c>
      <c r="BC207" t="s">
        <v>272</v>
      </c>
      <c r="BD207" t="s">
        <v>272</v>
      </c>
      <c r="BE207" t="s">
        <v>272</v>
      </c>
      <c r="BF207" s="6" t="s">
        <v>272</v>
      </c>
      <c r="BG207" t="s">
        <v>272</v>
      </c>
      <c r="BH207" t="s">
        <v>272</v>
      </c>
      <c r="BI207" t="s">
        <v>272</v>
      </c>
      <c r="BJ207" s="6" t="s">
        <v>272</v>
      </c>
      <c r="BK207" t="s">
        <v>272</v>
      </c>
      <c r="BL207" t="s">
        <v>272</v>
      </c>
      <c r="BM207" t="s">
        <v>272</v>
      </c>
      <c r="BO207" t="s">
        <v>53</v>
      </c>
      <c r="BP207" t="s">
        <v>711</v>
      </c>
      <c r="BQ207" s="74" t="s">
        <v>797</v>
      </c>
      <c r="BR207" s="73" t="s">
        <v>754</v>
      </c>
      <c r="BS207" s="73" t="s">
        <v>754</v>
      </c>
      <c r="BT207" s="73" t="s">
        <v>720</v>
      </c>
      <c r="BU207" s="73" t="s">
        <v>750</v>
      </c>
      <c r="BV207" s="73" t="s">
        <v>750</v>
      </c>
      <c r="BW207" s="73" t="s">
        <v>750</v>
      </c>
      <c r="BX207" s="73" t="s">
        <v>899</v>
      </c>
      <c r="BY207" s="73" t="s">
        <v>908</v>
      </c>
    </row>
    <row r="208" spans="1:77" x14ac:dyDescent="0.25">
      <c r="A208">
        <v>203</v>
      </c>
      <c r="B208">
        <v>377</v>
      </c>
      <c r="C208" t="s">
        <v>81</v>
      </c>
      <c r="D208" t="s">
        <v>82</v>
      </c>
      <c r="E208" t="s">
        <v>224</v>
      </c>
      <c r="F208" t="s">
        <v>225</v>
      </c>
      <c r="G208" t="s">
        <v>91</v>
      </c>
      <c r="H208" t="s">
        <v>116</v>
      </c>
      <c r="I208" s="42" t="s">
        <v>722</v>
      </c>
      <c r="J208" s="42"/>
      <c r="K208" s="42" t="s">
        <v>720</v>
      </c>
      <c r="L208" s="57"/>
      <c r="M208" s="57"/>
      <c r="Q208" t="s">
        <v>21</v>
      </c>
      <c r="R208" t="s">
        <v>272</v>
      </c>
      <c r="S208" t="s">
        <v>24</v>
      </c>
      <c r="T208" t="s">
        <v>272</v>
      </c>
      <c r="U208" s="2">
        <v>16.829999999999998</v>
      </c>
      <c r="V208" s="2">
        <v>16.48</v>
      </c>
      <c r="W208" s="2">
        <v>16.350000000000001</v>
      </c>
      <c r="X208" s="2">
        <v>16.03</v>
      </c>
      <c r="Y208" s="2">
        <v>15.870000000000001</v>
      </c>
      <c r="Z208" s="2">
        <v>15.870000000000001</v>
      </c>
      <c r="AA208" s="2">
        <v>15.870000000000001</v>
      </c>
      <c r="AB208" s="2">
        <v>15.870000000000001</v>
      </c>
      <c r="AC208" s="2">
        <v>0.78500000000000014</v>
      </c>
      <c r="AD208" s="2">
        <v>0.78500000000000014</v>
      </c>
      <c r="AE208" s="2">
        <v>0.32</v>
      </c>
      <c r="AF208" s="2">
        <v>0.32</v>
      </c>
      <c r="AG208" s="2">
        <v>0.83</v>
      </c>
      <c r="AH208" s="2">
        <v>0.52</v>
      </c>
      <c r="AI208" s="2" t="s">
        <v>272</v>
      </c>
      <c r="AJ208" s="2" t="s">
        <v>272</v>
      </c>
      <c r="AK208" s="2">
        <v>0.4</v>
      </c>
      <c r="AL208" s="2">
        <v>0.4</v>
      </c>
      <c r="AM208" s="2" t="s">
        <v>272</v>
      </c>
      <c r="AN208" s="2" t="s">
        <v>272</v>
      </c>
      <c r="AO208" s="2">
        <v>17</v>
      </c>
      <c r="AP208" t="s">
        <v>27</v>
      </c>
      <c r="AQ208" s="2" t="s">
        <v>272</v>
      </c>
      <c r="AS208" t="s">
        <v>33</v>
      </c>
      <c r="AT208" t="s">
        <v>300</v>
      </c>
      <c r="AU208" s="6" t="s">
        <v>27</v>
      </c>
      <c r="AV208" t="s">
        <v>272</v>
      </c>
      <c r="AW208" t="s">
        <v>27</v>
      </c>
      <c r="AX208" t="s">
        <v>272</v>
      </c>
      <c r="AY208" t="s">
        <v>272</v>
      </c>
      <c r="AZ208" t="s">
        <v>272</v>
      </c>
      <c r="BA208" t="s">
        <v>10</v>
      </c>
      <c r="BB208" s="6" t="s">
        <v>27</v>
      </c>
      <c r="BC208" t="s">
        <v>272</v>
      </c>
      <c r="BD208" t="s">
        <v>272</v>
      </c>
      <c r="BE208" t="s">
        <v>27</v>
      </c>
      <c r="BF208" s="6" t="s">
        <v>272</v>
      </c>
      <c r="BG208" t="s">
        <v>272</v>
      </c>
      <c r="BH208" t="s">
        <v>272</v>
      </c>
      <c r="BI208" t="s">
        <v>272</v>
      </c>
      <c r="BJ208" s="6" t="s">
        <v>27</v>
      </c>
      <c r="BK208" t="s">
        <v>272</v>
      </c>
      <c r="BL208" t="s">
        <v>272</v>
      </c>
      <c r="BM208" t="s">
        <v>27</v>
      </c>
      <c r="BO208" t="s">
        <v>53</v>
      </c>
      <c r="BP208" t="s">
        <v>711</v>
      </c>
      <c r="BQ208" s="74" t="s">
        <v>797</v>
      </c>
      <c r="BR208" s="73" t="s">
        <v>754</v>
      </c>
      <c r="BS208" s="73" t="s">
        <v>754</v>
      </c>
      <c r="BT208" s="73" t="s">
        <v>720</v>
      </c>
      <c r="BU208" s="73" t="s">
        <v>750</v>
      </c>
      <c r="BV208" s="73" t="s">
        <v>750</v>
      </c>
      <c r="BW208" s="73" t="s">
        <v>750</v>
      </c>
      <c r="BX208" s="73" t="s">
        <v>899</v>
      </c>
      <c r="BY208" s="73" t="s">
        <v>908</v>
      </c>
    </row>
    <row r="209" spans="1:77" x14ac:dyDescent="0.25">
      <c r="A209">
        <v>204</v>
      </c>
      <c r="B209">
        <v>377</v>
      </c>
      <c r="C209" t="s">
        <v>81</v>
      </c>
      <c r="D209" t="s">
        <v>82</v>
      </c>
      <c r="E209" t="s">
        <v>224</v>
      </c>
      <c r="F209" t="s">
        <v>225</v>
      </c>
      <c r="G209" t="s">
        <v>91</v>
      </c>
      <c r="H209" t="s">
        <v>116</v>
      </c>
      <c r="I209" s="42" t="s">
        <v>722</v>
      </c>
      <c r="J209" s="42"/>
      <c r="K209" s="42" t="s">
        <v>720</v>
      </c>
      <c r="L209" s="57"/>
      <c r="M209" s="57"/>
      <c r="Q209" t="s">
        <v>21</v>
      </c>
      <c r="R209" t="s">
        <v>272</v>
      </c>
      <c r="S209" t="s">
        <v>24</v>
      </c>
      <c r="T209" t="s">
        <v>272</v>
      </c>
      <c r="U209" s="2">
        <v>17.149999999999999</v>
      </c>
      <c r="V209" s="2">
        <v>17.11</v>
      </c>
      <c r="W209" s="2">
        <v>16.47</v>
      </c>
      <c r="X209" s="2">
        <v>16.47</v>
      </c>
      <c r="Y209" s="2">
        <v>16.29</v>
      </c>
      <c r="Z209" s="2">
        <v>16.29</v>
      </c>
      <c r="AA209" s="2">
        <v>16.29</v>
      </c>
      <c r="AB209" s="2">
        <v>16.29</v>
      </c>
      <c r="AC209" s="2">
        <v>0.83999999999999986</v>
      </c>
      <c r="AD209" s="2">
        <v>0.83999999999999986</v>
      </c>
      <c r="AE209" s="2">
        <v>0.18</v>
      </c>
      <c r="AF209" s="2">
        <v>0.18</v>
      </c>
      <c r="AG209" s="2">
        <v>1.7</v>
      </c>
      <c r="AH209" s="2">
        <v>0.8</v>
      </c>
      <c r="AI209" s="2" t="s">
        <v>272</v>
      </c>
      <c r="AJ209" s="2" t="s">
        <v>272</v>
      </c>
      <c r="AK209" s="2">
        <v>0.54</v>
      </c>
      <c r="AL209" s="2">
        <v>0.54</v>
      </c>
      <c r="AM209" s="2" t="s">
        <v>272</v>
      </c>
      <c r="AN209" s="2" t="s">
        <v>272</v>
      </c>
      <c r="AO209" s="2">
        <v>5.9</v>
      </c>
      <c r="AP209" t="s">
        <v>27</v>
      </c>
      <c r="AQ209" s="2" t="s">
        <v>272</v>
      </c>
      <c r="AS209" t="s">
        <v>33</v>
      </c>
      <c r="AT209" t="s">
        <v>34</v>
      </c>
      <c r="AU209" s="6" t="s">
        <v>27</v>
      </c>
      <c r="AV209" t="s">
        <v>272</v>
      </c>
      <c r="AW209" t="s">
        <v>27</v>
      </c>
      <c r="AX209" t="s">
        <v>272</v>
      </c>
      <c r="AY209" t="s">
        <v>272</v>
      </c>
      <c r="AZ209" t="s">
        <v>272</v>
      </c>
      <c r="BA209" t="s">
        <v>314</v>
      </c>
      <c r="BB209" s="6" t="s">
        <v>27</v>
      </c>
      <c r="BC209" t="s">
        <v>272</v>
      </c>
      <c r="BD209" t="s">
        <v>272</v>
      </c>
      <c r="BE209" t="s">
        <v>27</v>
      </c>
      <c r="BF209" s="6" t="s">
        <v>272</v>
      </c>
      <c r="BG209" t="s">
        <v>272</v>
      </c>
      <c r="BH209" t="s">
        <v>272</v>
      </c>
      <c r="BI209" t="s">
        <v>272</v>
      </c>
      <c r="BJ209" s="6" t="s">
        <v>27</v>
      </c>
      <c r="BK209" t="s">
        <v>272</v>
      </c>
      <c r="BL209" t="s">
        <v>272</v>
      </c>
      <c r="BM209" t="s">
        <v>27</v>
      </c>
      <c r="BO209" t="s">
        <v>53</v>
      </c>
      <c r="BP209" t="s">
        <v>710</v>
      </c>
      <c r="BQ209" s="74" t="s">
        <v>798</v>
      </c>
      <c r="BR209" s="73" t="s">
        <v>754</v>
      </c>
      <c r="BS209" s="73" t="s">
        <v>754</v>
      </c>
      <c r="BT209" s="73" t="s">
        <v>720</v>
      </c>
      <c r="BU209" s="73" t="s">
        <v>750</v>
      </c>
      <c r="BV209" s="73" t="s">
        <v>750</v>
      </c>
      <c r="BW209" s="73" t="s">
        <v>750</v>
      </c>
      <c r="BX209" s="73" t="s">
        <v>899</v>
      </c>
      <c r="BY209" s="73" t="s">
        <v>788</v>
      </c>
    </row>
    <row r="210" spans="1:77" x14ac:dyDescent="0.25">
      <c r="A210">
        <v>205</v>
      </c>
      <c r="B210">
        <v>377</v>
      </c>
      <c r="C210" t="s">
        <v>81</v>
      </c>
      <c r="D210" t="s">
        <v>82</v>
      </c>
      <c r="E210" t="s">
        <v>224</v>
      </c>
      <c r="F210" t="s">
        <v>225</v>
      </c>
      <c r="G210" t="s">
        <v>91</v>
      </c>
      <c r="H210" t="s">
        <v>116</v>
      </c>
      <c r="I210" s="42" t="s">
        <v>722</v>
      </c>
      <c r="J210" s="42"/>
      <c r="K210" s="42" t="s">
        <v>720</v>
      </c>
      <c r="L210" s="57"/>
      <c r="M210" s="57"/>
      <c r="Q210" t="s">
        <v>21</v>
      </c>
      <c r="R210" t="s">
        <v>272</v>
      </c>
      <c r="S210" t="s">
        <v>24</v>
      </c>
      <c r="T210" t="s">
        <v>272</v>
      </c>
      <c r="U210" s="2">
        <v>16.600000000000001</v>
      </c>
      <c r="V210" s="2">
        <v>16.239999999999998</v>
      </c>
      <c r="W210" s="2">
        <v>15.84</v>
      </c>
      <c r="X210" s="2">
        <v>15.6</v>
      </c>
      <c r="Y210" s="2">
        <v>15.479999999999999</v>
      </c>
      <c r="Z210" s="2">
        <v>15.479999999999999</v>
      </c>
      <c r="AA210" s="2">
        <v>15.479999999999999</v>
      </c>
      <c r="AB210" s="2">
        <v>15.479999999999999</v>
      </c>
      <c r="AC210" s="2">
        <v>0.94000000000000306</v>
      </c>
      <c r="AD210" s="2">
        <v>0.94000000000000306</v>
      </c>
      <c r="AE210" s="2">
        <v>0.24</v>
      </c>
      <c r="AF210" s="2">
        <v>0.24</v>
      </c>
      <c r="AG210" s="2">
        <v>2.6</v>
      </c>
      <c r="AH210" s="2">
        <v>0.4</v>
      </c>
      <c r="AI210" s="2" t="s">
        <v>272</v>
      </c>
      <c r="AJ210" s="2" t="s">
        <v>272</v>
      </c>
      <c r="AK210" s="2">
        <v>0.2</v>
      </c>
      <c r="AL210" s="2">
        <v>0.2</v>
      </c>
      <c r="AM210" s="2" t="s">
        <v>272</v>
      </c>
      <c r="AN210" s="2" t="s">
        <v>272</v>
      </c>
      <c r="AO210" s="2">
        <v>21</v>
      </c>
      <c r="AP210" t="s">
        <v>27</v>
      </c>
      <c r="AQ210" s="2" t="s">
        <v>272</v>
      </c>
      <c r="AS210" t="s">
        <v>32</v>
      </c>
      <c r="AT210" t="s">
        <v>34</v>
      </c>
      <c r="AU210" s="6" t="s">
        <v>27</v>
      </c>
      <c r="AV210" t="s">
        <v>272</v>
      </c>
      <c r="AW210" t="s">
        <v>27</v>
      </c>
      <c r="AX210" t="s">
        <v>272</v>
      </c>
      <c r="AY210" t="s">
        <v>272</v>
      </c>
      <c r="AZ210" t="s">
        <v>272</v>
      </c>
      <c r="BA210" t="s">
        <v>10</v>
      </c>
      <c r="BB210" s="6" t="s">
        <v>27</v>
      </c>
      <c r="BC210" t="s">
        <v>272</v>
      </c>
      <c r="BD210" t="s">
        <v>272</v>
      </c>
      <c r="BE210" t="s">
        <v>27</v>
      </c>
      <c r="BF210" s="6" t="s">
        <v>272</v>
      </c>
      <c r="BG210" t="s">
        <v>272</v>
      </c>
      <c r="BH210" t="s">
        <v>272</v>
      </c>
      <c r="BI210" t="s">
        <v>272</v>
      </c>
      <c r="BJ210" s="6" t="s">
        <v>27</v>
      </c>
      <c r="BK210" t="s">
        <v>272</v>
      </c>
      <c r="BL210" t="s">
        <v>272</v>
      </c>
      <c r="BM210" t="s">
        <v>27</v>
      </c>
      <c r="BO210" t="s">
        <v>53</v>
      </c>
      <c r="BP210" t="s">
        <v>711</v>
      </c>
      <c r="BQ210" s="74" t="s">
        <v>797</v>
      </c>
      <c r="BR210" s="73" t="s">
        <v>754</v>
      </c>
      <c r="BS210" s="73" t="s">
        <v>754</v>
      </c>
      <c r="BT210" s="73" t="s">
        <v>720</v>
      </c>
      <c r="BU210" s="73" t="s">
        <v>750</v>
      </c>
      <c r="BV210" s="73" t="s">
        <v>750</v>
      </c>
      <c r="BW210" s="73" t="s">
        <v>750</v>
      </c>
      <c r="BX210" s="73" t="s">
        <v>899</v>
      </c>
      <c r="BY210" s="73" t="s">
        <v>908</v>
      </c>
    </row>
    <row r="211" spans="1:77" x14ac:dyDescent="0.25">
      <c r="A211">
        <v>206</v>
      </c>
      <c r="B211">
        <v>377</v>
      </c>
      <c r="C211" t="s">
        <v>81</v>
      </c>
      <c r="D211" t="s">
        <v>82</v>
      </c>
      <c r="E211" t="s">
        <v>224</v>
      </c>
      <c r="F211" t="s">
        <v>225</v>
      </c>
      <c r="G211" t="s">
        <v>91</v>
      </c>
      <c r="H211" t="s">
        <v>116</v>
      </c>
      <c r="I211" s="42">
        <v>140400</v>
      </c>
      <c r="J211" s="42" t="s">
        <v>54</v>
      </c>
      <c r="K211" s="42" t="s">
        <v>583</v>
      </c>
      <c r="L211" s="57">
        <v>42095</v>
      </c>
      <c r="M211" s="57"/>
      <c r="N211" s="1">
        <v>42095</v>
      </c>
      <c r="Q211" t="s">
        <v>21</v>
      </c>
      <c r="R211" t="s">
        <v>272</v>
      </c>
      <c r="S211" t="s">
        <v>24</v>
      </c>
      <c r="T211" t="s">
        <v>272</v>
      </c>
      <c r="U211" s="2">
        <v>16.600000000000001</v>
      </c>
      <c r="V211" s="2">
        <v>16.46</v>
      </c>
      <c r="W211" s="2">
        <v>15.92</v>
      </c>
      <c r="X211" s="2">
        <v>15.88</v>
      </c>
      <c r="Y211" s="2">
        <v>15.700000000000001</v>
      </c>
      <c r="Z211" s="2">
        <v>15.38</v>
      </c>
      <c r="AA211" s="2">
        <v>15.700000000000001</v>
      </c>
      <c r="AB211" s="2">
        <v>15.38</v>
      </c>
      <c r="AC211" s="2">
        <v>1.1500000000000004</v>
      </c>
      <c r="AD211" s="2">
        <v>0.83000000000000007</v>
      </c>
      <c r="AE211" s="2">
        <v>0.52</v>
      </c>
      <c r="AF211" s="2">
        <v>0.2</v>
      </c>
      <c r="AG211" s="2">
        <v>1.5</v>
      </c>
      <c r="AH211" s="2">
        <v>0.37</v>
      </c>
      <c r="AI211" s="2" t="s">
        <v>272</v>
      </c>
      <c r="AJ211" s="2" t="s">
        <v>272</v>
      </c>
      <c r="AK211" s="2">
        <v>0.84</v>
      </c>
      <c r="AL211" s="2">
        <v>0.38</v>
      </c>
      <c r="AM211" s="2" t="s">
        <v>272</v>
      </c>
      <c r="AN211" s="2" t="s">
        <v>272</v>
      </c>
      <c r="AO211" s="2">
        <v>14.4</v>
      </c>
      <c r="AP211" t="s">
        <v>27</v>
      </c>
      <c r="AQ211" s="2" t="s">
        <v>272</v>
      </c>
      <c r="AS211" t="s">
        <v>32</v>
      </c>
      <c r="AT211" t="s">
        <v>34</v>
      </c>
      <c r="AU211" s="6" t="s">
        <v>27</v>
      </c>
      <c r="AV211" t="s">
        <v>272</v>
      </c>
      <c r="AW211" t="s">
        <v>27</v>
      </c>
      <c r="AX211" t="s">
        <v>272</v>
      </c>
      <c r="AY211" t="s">
        <v>272</v>
      </c>
      <c r="AZ211" t="s">
        <v>272</v>
      </c>
      <c r="BA211" t="s">
        <v>10</v>
      </c>
      <c r="BB211" s="6" t="s">
        <v>27</v>
      </c>
      <c r="BC211" t="s">
        <v>272</v>
      </c>
      <c r="BD211" t="s">
        <v>272</v>
      </c>
      <c r="BE211" t="s">
        <v>27</v>
      </c>
      <c r="BF211" s="6" t="s">
        <v>272</v>
      </c>
      <c r="BG211" t="s">
        <v>272</v>
      </c>
      <c r="BH211" t="s">
        <v>272</v>
      </c>
      <c r="BI211" t="s">
        <v>272</v>
      </c>
      <c r="BJ211" s="6" t="s">
        <v>27</v>
      </c>
      <c r="BK211" t="s">
        <v>272</v>
      </c>
      <c r="BL211" t="s">
        <v>272</v>
      </c>
      <c r="BM211" t="s">
        <v>27</v>
      </c>
      <c r="BO211" t="s">
        <v>54</v>
      </c>
      <c r="BP211" t="s">
        <v>710</v>
      </c>
      <c r="BQ211" s="74" t="s">
        <v>848</v>
      </c>
      <c r="BR211" s="73" t="s">
        <v>755</v>
      </c>
      <c r="BS211" s="73" t="s">
        <v>766</v>
      </c>
      <c r="BT211" s="73" t="s">
        <v>583</v>
      </c>
      <c r="BU211" s="73" t="s">
        <v>750</v>
      </c>
      <c r="BV211" s="73" t="s">
        <v>750</v>
      </c>
      <c r="BW211" s="73" t="s">
        <v>750</v>
      </c>
      <c r="BX211" s="73" t="s">
        <v>899</v>
      </c>
      <c r="BY211" s="73" t="s">
        <v>788</v>
      </c>
    </row>
    <row r="212" spans="1:77" x14ac:dyDescent="0.25">
      <c r="A212">
        <v>207</v>
      </c>
      <c r="B212">
        <v>377</v>
      </c>
      <c r="C212" t="s">
        <v>81</v>
      </c>
      <c r="D212" t="s">
        <v>82</v>
      </c>
      <c r="E212" t="s">
        <v>224</v>
      </c>
      <c r="F212" t="s">
        <v>225</v>
      </c>
      <c r="G212" t="s">
        <v>91</v>
      </c>
      <c r="H212" t="s">
        <v>116</v>
      </c>
      <c r="I212" s="42" t="s">
        <v>722</v>
      </c>
      <c r="J212" s="42"/>
      <c r="K212" s="42" t="s">
        <v>720</v>
      </c>
      <c r="L212" s="57"/>
      <c r="M212" s="57"/>
      <c r="Q212" t="s">
        <v>21</v>
      </c>
      <c r="R212" t="s">
        <v>272</v>
      </c>
      <c r="S212" t="s">
        <v>24</v>
      </c>
      <c r="T212" t="s">
        <v>272</v>
      </c>
      <c r="U212" s="2">
        <v>15</v>
      </c>
      <c r="V212" s="2">
        <v>14.92</v>
      </c>
      <c r="W212" s="2">
        <v>15.34</v>
      </c>
      <c r="X212" s="2">
        <v>15.34</v>
      </c>
      <c r="Y212" s="2">
        <v>14.86</v>
      </c>
      <c r="Z212" s="2">
        <v>14.86</v>
      </c>
      <c r="AA212" s="2">
        <v>14.86</v>
      </c>
      <c r="AB212" s="2">
        <v>14.86</v>
      </c>
      <c r="AC212" s="2">
        <v>0.10000000000000142</v>
      </c>
      <c r="AD212" s="2">
        <v>0.10000000000000142</v>
      </c>
      <c r="AE212" s="2">
        <v>0.48</v>
      </c>
      <c r="AF212" s="2">
        <v>0.48</v>
      </c>
      <c r="AG212" s="2">
        <v>0.94</v>
      </c>
      <c r="AH212" s="2">
        <v>0.9</v>
      </c>
      <c r="AI212" s="2" t="s">
        <v>272</v>
      </c>
      <c r="AJ212" s="2" t="s">
        <v>272</v>
      </c>
      <c r="AK212" s="2">
        <v>0.3</v>
      </c>
      <c r="AL212" s="2">
        <v>0.3</v>
      </c>
      <c r="AM212" s="2" t="s">
        <v>272</v>
      </c>
      <c r="AN212" s="2" t="s">
        <v>272</v>
      </c>
      <c r="AO212" s="2">
        <v>5.4</v>
      </c>
      <c r="AP212" t="s">
        <v>27</v>
      </c>
      <c r="AQ212" s="2" t="s">
        <v>272</v>
      </c>
      <c r="AS212" t="s">
        <v>33</v>
      </c>
      <c r="AT212" t="s">
        <v>314</v>
      </c>
      <c r="AU212" s="6" t="s">
        <v>27</v>
      </c>
      <c r="AV212" t="s">
        <v>272</v>
      </c>
      <c r="AW212" t="s">
        <v>27</v>
      </c>
      <c r="AX212" t="s">
        <v>272</v>
      </c>
      <c r="AY212" t="s">
        <v>272</v>
      </c>
      <c r="AZ212" t="s">
        <v>272</v>
      </c>
      <c r="BA212" t="s">
        <v>314</v>
      </c>
      <c r="BB212" s="6" t="s">
        <v>27</v>
      </c>
      <c r="BC212" t="s">
        <v>272</v>
      </c>
      <c r="BD212" t="s">
        <v>272</v>
      </c>
      <c r="BE212" t="s">
        <v>27</v>
      </c>
      <c r="BF212" s="6" t="s">
        <v>272</v>
      </c>
      <c r="BG212" t="s">
        <v>272</v>
      </c>
      <c r="BH212" t="s">
        <v>272</v>
      </c>
      <c r="BI212" t="s">
        <v>272</v>
      </c>
      <c r="BJ212" s="6" t="s">
        <v>27</v>
      </c>
      <c r="BK212" t="s">
        <v>272</v>
      </c>
      <c r="BL212" t="s">
        <v>272</v>
      </c>
      <c r="BM212" t="s">
        <v>27</v>
      </c>
      <c r="BO212" t="s">
        <v>52</v>
      </c>
      <c r="BP212" t="s">
        <v>710</v>
      </c>
      <c r="BQ212" s="74" t="s">
        <v>798</v>
      </c>
      <c r="BR212" s="73" t="s">
        <v>754</v>
      </c>
      <c r="BS212" s="73" t="s">
        <v>754</v>
      </c>
      <c r="BT212" s="73" t="s">
        <v>720</v>
      </c>
      <c r="BU212" s="73" t="s">
        <v>750</v>
      </c>
      <c r="BV212" s="73" t="s">
        <v>750</v>
      </c>
      <c r="BW212" s="73" t="s">
        <v>750</v>
      </c>
      <c r="BX212" s="73" t="s">
        <v>899</v>
      </c>
      <c r="BY212" s="73" t="s">
        <v>788</v>
      </c>
    </row>
    <row r="213" spans="1:77" x14ac:dyDescent="0.25">
      <c r="A213">
        <v>208</v>
      </c>
      <c r="B213">
        <v>377</v>
      </c>
      <c r="C213" t="s">
        <v>81</v>
      </c>
      <c r="D213" t="s">
        <v>82</v>
      </c>
      <c r="E213" t="s">
        <v>224</v>
      </c>
      <c r="F213" t="s">
        <v>225</v>
      </c>
      <c r="G213" t="s">
        <v>91</v>
      </c>
      <c r="H213" t="s">
        <v>116</v>
      </c>
      <c r="I213" s="42">
        <v>71853</v>
      </c>
      <c r="J213" s="42" t="s">
        <v>53</v>
      </c>
      <c r="K213" s="42" t="s">
        <v>569</v>
      </c>
      <c r="L213" s="57">
        <v>42461</v>
      </c>
      <c r="M213" s="57"/>
      <c r="N213" s="1">
        <v>42917</v>
      </c>
      <c r="Q213" t="s">
        <v>21</v>
      </c>
      <c r="R213" t="s">
        <v>272</v>
      </c>
      <c r="S213" t="s">
        <v>24</v>
      </c>
      <c r="T213" t="s">
        <v>272</v>
      </c>
      <c r="U213" s="2">
        <v>15.03</v>
      </c>
      <c r="V213" s="2">
        <v>14.52</v>
      </c>
      <c r="W213" s="2">
        <v>14.36</v>
      </c>
      <c r="X213" s="2">
        <v>13.82</v>
      </c>
      <c r="Y213" s="2">
        <v>13.89</v>
      </c>
      <c r="Z213" s="2">
        <v>13.59</v>
      </c>
      <c r="AA213" s="2">
        <v>13.89</v>
      </c>
      <c r="AB213" s="2">
        <v>13.59</v>
      </c>
      <c r="AC213" s="2">
        <v>1.1849999999999987</v>
      </c>
      <c r="AD213" s="2">
        <v>0.88499999999999801</v>
      </c>
      <c r="AE213" s="2">
        <v>0.5</v>
      </c>
      <c r="AF213" s="2">
        <v>0.2</v>
      </c>
      <c r="AG213" s="2">
        <v>3.7</v>
      </c>
      <c r="AH213" s="2">
        <v>0.7</v>
      </c>
      <c r="AI213" s="2" t="s">
        <v>272</v>
      </c>
      <c r="AJ213" s="2" t="s">
        <v>272</v>
      </c>
      <c r="AK213" s="2">
        <v>0.42</v>
      </c>
      <c r="AL213" s="2">
        <v>0.2</v>
      </c>
      <c r="AM213" s="2" t="s">
        <v>272</v>
      </c>
      <c r="AN213" s="2" t="s">
        <v>272</v>
      </c>
      <c r="AO213" s="2">
        <v>22.3</v>
      </c>
      <c r="AP213" t="s">
        <v>27</v>
      </c>
      <c r="AQ213" s="2" t="s">
        <v>272</v>
      </c>
      <c r="AS213" t="s">
        <v>299</v>
      </c>
      <c r="AT213" t="s">
        <v>314</v>
      </c>
      <c r="AU213" s="6" t="s">
        <v>27</v>
      </c>
      <c r="AV213" t="s">
        <v>272</v>
      </c>
      <c r="AW213" t="s">
        <v>27</v>
      </c>
      <c r="AX213" t="s">
        <v>272</v>
      </c>
      <c r="AY213" t="s">
        <v>272</v>
      </c>
      <c r="AZ213" t="s">
        <v>272</v>
      </c>
      <c r="BA213" t="s">
        <v>314</v>
      </c>
      <c r="BB213" s="6" t="s">
        <v>276</v>
      </c>
      <c r="BC213" t="s">
        <v>272</v>
      </c>
      <c r="BD213" t="s">
        <v>272</v>
      </c>
      <c r="BE213" t="s">
        <v>276</v>
      </c>
      <c r="BF213" s="6" t="s">
        <v>272</v>
      </c>
      <c r="BG213" t="s">
        <v>272</v>
      </c>
      <c r="BH213" t="s">
        <v>272</v>
      </c>
      <c r="BI213" t="s">
        <v>272</v>
      </c>
      <c r="BJ213" s="6" t="s">
        <v>27</v>
      </c>
      <c r="BK213" t="s">
        <v>272</v>
      </c>
      <c r="BL213" t="s">
        <v>272</v>
      </c>
      <c r="BM213" t="s">
        <v>27</v>
      </c>
      <c r="BO213" t="s">
        <v>52</v>
      </c>
      <c r="BP213" t="s">
        <v>710</v>
      </c>
      <c r="BQ213" s="74" t="s">
        <v>952</v>
      </c>
      <c r="BR213" s="73" t="s">
        <v>751</v>
      </c>
      <c r="BS213" s="73" t="s">
        <v>753</v>
      </c>
      <c r="BT213" s="73" t="s">
        <v>569</v>
      </c>
      <c r="BU213" s="73" t="s">
        <v>750</v>
      </c>
      <c r="BV213" s="73" t="s">
        <v>897</v>
      </c>
      <c r="BW213" s="73" t="s">
        <v>750</v>
      </c>
      <c r="BX213" s="73" t="s">
        <v>902</v>
      </c>
      <c r="BY213" s="73" t="s">
        <v>788</v>
      </c>
    </row>
    <row r="214" spans="1:77" x14ac:dyDescent="0.25">
      <c r="A214">
        <v>209</v>
      </c>
      <c r="B214">
        <v>377</v>
      </c>
      <c r="C214" t="s">
        <v>81</v>
      </c>
      <c r="D214" t="s">
        <v>82</v>
      </c>
      <c r="E214" t="s">
        <v>224</v>
      </c>
      <c r="F214" t="s">
        <v>225</v>
      </c>
      <c r="G214" t="s">
        <v>91</v>
      </c>
      <c r="H214" t="s">
        <v>116</v>
      </c>
      <c r="I214" s="42">
        <v>71849</v>
      </c>
      <c r="J214" s="42" t="s">
        <v>53</v>
      </c>
      <c r="K214" s="42" t="s">
        <v>585</v>
      </c>
      <c r="L214" s="57">
        <v>42461</v>
      </c>
      <c r="M214" s="57"/>
      <c r="N214" s="1">
        <v>42917</v>
      </c>
      <c r="Q214" t="s">
        <v>21</v>
      </c>
      <c r="R214" t="s">
        <v>272</v>
      </c>
      <c r="S214" t="s">
        <v>24</v>
      </c>
      <c r="T214" t="s">
        <v>272</v>
      </c>
      <c r="U214" s="2">
        <v>13.39</v>
      </c>
      <c r="V214" s="2">
        <v>13.27</v>
      </c>
      <c r="W214" s="2">
        <v>12.76</v>
      </c>
      <c r="X214" s="2">
        <v>12.67</v>
      </c>
      <c r="Y214" s="2">
        <v>12.494999999999999</v>
      </c>
      <c r="Z214" s="2">
        <v>12.225</v>
      </c>
      <c r="AA214" s="2">
        <v>12.494999999999999</v>
      </c>
      <c r="AB214" s="2">
        <v>12.225</v>
      </c>
      <c r="AC214" s="2">
        <v>1.1050000000000004</v>
      </c>
      <c r="AD214" s="2">
        <v>0.83500000000000085</v>
      </c>
      <c r="AE214" s="2">
        <v>0.49</v>
      </c>
      <c r="AF214" s="2">
        <v>0.22</v>
      </c>
      <c r="AG214" s="2">
        <v>0.74</v>
      </c>
      <c r="AH214" s="2">
        <v>0.38</v>
      </c>
      <c r="AI214" s="2" t="s">
        <v>272</v>
      </c>
      <c r="AJ214" s="2" t="s">
        <v>272</v>
      </c>
      <c r="AK214" s="2">
        <v>0.42</v>
      </c>
      <c r="AL214" s="2">
        <v>0.2</v>
      </c>
      <c r="AM214" s="2" t="s">
        <v>272</v>
      </c>
      <c r="AN214" s="2" t="s">
        <v>272</v>
      </c>
      <c r="AO214" s="2">
        <v>18</v>
      </c>
      <c r="AP214" t="s">
        <v>27</v>
      </c>
      <c r="AQ214" s="2" t="s">
        <v>272</v>
      </c>
      <c r="AS214" t="s">
        <v>299</v>
      </c>
      <c r="AT214" t="s">
        <v>300</v>
      </c>
      <c r="AU214" s="6" t="s">
        <v>27</v>
      </c>
      <c r="AV214" t="s">
        <v>272</v>
      </c>
      <c r="AW214" t="s">
        <v>27</v>
      </c>
      <c r="AX214" t="s">
        <v>272</v>
      </c>
      <c r="AY214" t="s">
        <v>272</v>
      </c>
      <c r="AZ214" t="s">
        <v>272</v>
      </c>
      <c r="BA214" t="s">
        <v>10</v>
      </c>
      <c r="BB214" s="6" t="s">
        <v>272</v>
      </c>
      <c r="BC214" t="s">
        <v>272</v>
      </c>
      <c r="BD214" t="s">
        <v>272</v>
      </c>
      <c r="BE214" t="s">
        <v>272</v>
      </c>
      <c r="BF214" s="6" t="s">
        <v>40</v>
      </c>
      <c r="BG214" t="s">
        <v>272</v>
      </c>
      <c r="BH214" t="s">
        <v>272</v>
      </c>
      <c r="BI214" t="s">
        <v>40</v>
      </c>
      <c r="BJ214" s="6" t="s">
        <v>27</v>
      </c>
      <c r="BK214" t="s">
        <v>272</v>
      </c>
      <c r="BL214" t="s">
        <v>272</v>
      </c>
      <c r="BM214" t="s">
        <v>27</v>
      </c>
      <c r="BO214" t="s">
        <v>53</v>
      </c>
      <c r="BP214" t="s">
        <v>712</v>
      </c>
      <c r="BQ214" s="74" t="s">
        <v>891</v>
      </c>
      <c r="BR214" s="73" t="s">
        <v>755</v>
      </c>
      <c r="BS214" s="73" t="s">
        <v>757</v>
      </c>
      <c r="BT214" s="73" t="s">
        <v>585</v>
      </c>
      <c r="BU214" s="73" t="s">
        <v>750</v>
      </c>
      <c r="BV214" s="73" t="s">
        <v>897</v>
      </c>
      <c r="BW214" s="73" t="s">
        <v>750</v>
      </c>
      <c r="BX214" s="73" t="s">
        <v>902</v>
      </c>
      <c r="BY214" s="73" t="s">
        <v>910</v>
      </c>
    </row>
    <row r="215" spans="1:77" x14ac:dyDescent="0.25">
      <c r="A215">
        <v>210</v>
      </c>
      <c r="B215">
        <v>377</v>
      </c>
      <c r="C215" t="s">
        <v>81</v>
      </c>
      <c r="D215" t="s">
        <v>82</v>
      </c>
      <c r="E215" t="s">
        <v>224</v>
      </c>
      <c r="F215" t="s">
        <v>225</v>
      </c>
      <c r="G215" t="s">
        <v>91</v>
      </c>
      <c r="H215" t="s">
        <v>116</v>
      </c>
      <c r="I215" s="42" t="s">
        <v>722</v>
      </c>
      <c r="J215" s="42"/>
      <c r="K215" s="42" t="s">
        <v>720</v>
      </c>
      <c r="L215" s="57"/>
      <c r="M215" s="57"/>
      <c r="Q215" t="s">
        <v>21</v>
      </c>
      <c r="R215" t="s">
        <v>272</v>
      </c>
      <c r="S215" t="s">
        <v>24</v>
      </c>
      <c r="T215" t="s">
        <v>272</v>
      </c>
      <c r="U215" s="2">
        <v>10.97</v>
      </c>
      <c r="V215" s="2">
        <v>10.95</v>
      </c>
      <c r="W215" s="2">
        <v>10.26</v>
      </c>
      <c r="X215" s="2">
        <v>9.93</v>
      </c>
      <c r="Y215" s="2">
        <v>9.7749999999999986</v>
      </c>
      <c r="Z215" s="2">
        <v>9.7749999999999986</v>
      </c>
      <c r="AA215" s="2">
        <v>9.7749999999999986</v>
      </c>
      <c r="AB215" s="2">
        <v>9.7749999999999986</v>
      </c>
      <c r="AC215" s="2">
        <v>1.1850000000000023</v>
      </c>
      <c r="AD215" s="2">
        <v>1.1850000000000023</v>
      </c>
      <c r="AE215" s="2">
        <v>0.32</v>
      </c>
      <c r="AF215" s="2">
        <v>0.32</v>
      </c>
      <c r="AG215" s="2">
        <v>0.76</v>
      </c>
      <c r="AH215" s="2">
        <v>0.28000000000000003</v>
      </c>
      <c r="AI215" s="2" t="s">
        <v>272</v>
      </c>
      <c r="AJ215" s="2" t="s">
        <v>272</v>
      </c>
      <c r="AK215" s="2">
        <v>0.3</v>
      </c>
      <c r="AL215" s="2">
        <v>0.28000000000000003</v>
      </c>
      <c r="AM215" s="2" t="s">
        <v>272</v>
      </c>
      <c r="AN215" s="2" t="s">
        <v>272</v>
      </c>
      <c r="AO215" s="2">
        <v>13.22</v>
      </c>
      <c r="AP215" t="s">
        <v>27</v>
      </c>
      <c r="AQ215" s="2" t="s">
        <v>272</v>
      </c>
      <c r="AS215" t="s">
        <v>33</v>
      </c>
      <c r="AT215" t="s">
        <v>34</v>
      </c>
      <c r="AU215" s="6" t="s">
        <v>27</v>
      </c>
      <c r="AV215" t="s">
        <v>272</v>
      </c>
      <c r="AW215" t="s">
        <v>27</v>
      </c>
      <c r="AX215" t="s">
        <v>272</v>
      </c>
      <c r="AY215" t="s">
        <v>272</v>
      </c>
      <c r="AZ215" t="s">
        <v>272</v>
      </c>
      <c r="BA215" t="s">
        <v>631</v>
      </c>
      <c r="BB215" s="6" t="s">
        <v>27</v>
      </c>
      <c r="BC215" t="s">
        <v>272</v>
      </c>
      <c r="BD215" t="s">
        <v>272</v>
      </c>
      <c r="BE215" t="s">
        <v>27</v>
      </c>
      <c r="BF215" s="6" t="s">
        <v>272</v>
      </c>
      <c r="BG215" t="s">
        <v>272</v>
      </c>
      <c r="BH215" t="s">
        <v>272</v>
      </c>
      <c r="BI215" t="s">
        <v>272</v>
      </c>
      <c r="BJ215" s="6" t="s">
        <v>27</v>
      </c>
      <c r="BK215" t="s">
        <v>272</v>
      </c>
      <c r="BL215" t="s">
        <v>272</v>
      </c>
      <c r="BM215" t="s">
        <v>27</v>
      </c>
      <c r="BO215" t="s">
        <v>52</v>
      </c>
      <c r="BP215" s="15" t="s">
        <v>709</v>
      </c>
      <c r="BQ215" s="74" t="s">
        <v>851</v>
      </c>
      <c r="BR215" s="73" t="s">
        <v>754</v>
      </c>
      <c r="BS215" s="73" t="s">
        <v>754</v>
      </c>
      <c r="BT215" s="73" t="s">
        <v>720</v>
      </c>
      <c r="BU215" s="73" t="s">
        <v>750</v>
      </c>
      <c r="BV215" s="73" t="s">
        <v>750</v>
      </c>
      <c r="BW215" s="73" t="s">
        <v>750</v>
      </c>
      <c r="BX215" s="73" t="s">
        <v>899</v>
      </c>
      <c r="BY215" s="73" t="s">
        <v>907</v>
      </c>
    </row>
    <row r="216" spans="1:77" x14ac:dyDescent="0.25">
      <c r="A216">
        <v>211</v>
      </c>
      <c r="B216">
        <v>377</v>
      </c>
      <c r="C216" t="s">
        <v>81</v>
      </c>
      <c r="D216" t="s">
        <v>82</v>
      </c>
      <c r="E216" t="s">
        <v>224</v>
      </c>
      <c r="F216" t="s">
        <v>225</v>
      </c>
      <c r="G216" t="s">
        <v>91</v>
      </c>
      <c r="H216" t="s">
        <v>116</v>
      </c>
      <c r="I216" s="42" t="s">
        <v>722</v>
      </c>
      <c r="J216" s="42"/>
      <c r="K216" s="42" t="s">
        <v>720</v>
      </c>
      <c r="L216" s="57"/>
      <c r="M216" s="57"/>
      <c r="Q216" t="s">
        <v>21</v>
      </c>
      <c r="R216" t="s">
        <v>272</v>
      </c>
      <c r="S216" t="s">
        <v>24</v>
      </c>
      <c r="T216" t="s">
        <v>272</v>
      </c>
      <c r="U216" s="2">
        <v>12.62</v>
      </c>
      <c r="V216" s="2">
        <v>12.24</v>
      </c>
      <c r="W216" s="2">
        <v>11.78</v>
      </c>
      <c r="X216" s="2">
        <v>11.6</v>
      </c>
      <c r="Y216" s="2">
        <v>11.24</v>
      </c>
      <c r="Z216" s="2">
        <v>11.24</v>
      </c>
      <c r="AA216" s="2">
        <v>11.24</v>
      </c>
      <c r="AB216" s="2">
        <v>11.24</v>
      </c>
      <c r="AC216" s="2">
        <v>1.1899999999999995</v>
      </c>
      <c r="AD216" s="2">
        <v>1.1899999999999995</v>
      </c>
      <c r="AE216" s="2">
        <v>0.45</v>
      </c>
      <c r="AF216" s="2">
        <v>0.45</v>
      </c>
      <c r="AG216" s="2">
        <v>1.27</v>
      </c>
      <c r="AH216" s="2">
        <v>0.64</v>
      </c>
      <c r="AI216" s="2" t="s">
        <v>272</v>
      </c>
      <c r="AJ216" s="2" t="s">
        <v>272</v>
      </c>
      <c r="AK216" s="2">
        <v>0.38</v>
      </c>
      <c r="AL216" s="2">
        <v>0.38</v>
      </c>
      <c r="AM216" s="2" t="s">
        <v>272</v>
      </c>
      <c r="AN216" s="2" t="s">
        <v>272</v>
      </c>
      <c r="AO216" s="2">
        <v>27.04</v>
      </c>
      <c r="AP216" t="s">
        <v>27</v>
      </c>
      <c r="AQ216" s="2" t="s">
        <v>272</v>
      </c>
      <c r="AS216" t="s">
        <v>299</v>
      </c>
      <c r="AT216" t="s">
        <v>34</v>
      </c>
      <c r="AU216" s="6" t="s">
        <v>27</v>
      </c>
      <c r="AV216" t="s">
        <v>272</v>
      </c>
      <c r="AW216" t="s">
        <v>27</v>
      </c>
      <c r="AX216" t="s">
        <v>272</v>
      </c>
      <c r="AY216" t="s">
        <v>272</v>
      </c>
      <c r="AZ216" t="s">
        <v>272</v>
      </c>
      <c r="BA216" t="s">
        <v>10</v>
      </c>
      <c r="BB216" s="6" t="s">
        <v>27</v>
      </c>
      <c r="BC216" t="s">
        <v>272</v>
      </c>
      <c r="BD216" t="s">
        <v>272</v>
      </c>
      <c r="BE216" t="s">
        <v>27</v>
      </c>
      <c r="BF216" s="6" t="s">
        <v>272</v>
      </c>
      <c r="BG216" t="s">
        <v>272</v>
      </c>
      <c r="BH216" t="s">
        <v>272</v>
      </c>
      <c r="BI216" t="s">
        <v>272</v>
      </c>
      <c r="BJ216" s="6" t="s">
        <v>27</v>
      </c>
      <c r="BK216" t="s">
        <v>272</v>
      </c>
      <c r="BL216" t="s">
        <v>272</v>
      </c>
      <c r="BM216" t="s">
        <v>27</v>
      </c>
      <c r="BO216" t="s">
        <v>52</v>
      </c>
      <c r="BP216" s="15" t="s">
        <v>709</v>
      </c>
      <c r="BQ216" s="74" t="s">
        <v>851</v>
      </c>
      <c r="BR216" s="73" t="s">
        <v>754</v>
      </c>
      <c r="BS216" s="73" t="s">
        <v>754</v>
      </c>
      <c r="BT216" s="73" t="s">
        <v>720</v>
      </c>
      <c r="BU216" s="73" t="s">
        <v>750</v>
      </c>
      <c r="BV216" s="73" t="s">
        <v>750</v>
      </c>
      <c r="BW216" s="73" t="s">
        <v>750</v>
      </c>
      <c r="BX216" s="73" t="s">
        <v>899</v>
      </c>
      <c r="BY216" s="73" t="s">
        <v>907</v>
      </c>
    </row>
    <row r="217" spans="1:77" x14ac:dyDescent="0.25">
      <c r="A217">
        <v>212</v>
      </c>
      <c r="B217">
        <v>377</v>
      </c>
      <c r="C217" t="s">
        <v>81</v>
      </c>
      <c r="D217" t="s">
        <v>82</v>
      </c>
      <c r="E217" t="s">
        <v>224</v>
      </c>
      <c r="F217" t="s">
        <v>225</v>
      </c>
      <c r="G217" t="s">
        <v>91</v>
      </c>
      <c r="H217" t="s">
        <v>116</v>
      </c>
      <c r="I217" s="42">
        <v>140400</v>
      </c>
      <c r="J217" s="42" t="s">
        <v>54</v>
      </c>
      <c r="K217" s="42" t="s">
        <v>583</v>
      </c>
      <c r="L217" s="57">
        <v>42095</v>
      </c>
      <c r="M217" s="57"/>
      <c r="N217" s="1">
        <v>42095</v>
      </c>
      <c r="Q217" t="s">
        <v>21</v>
      </c>
      <c r="R217" t="s">
        <v>272</v>
      </c>
      <c r="S217" t="s">
        <v>24</v>
      </c>
      <c r="T217" t="s">
        <v>272</v>
      </c>
      <c r="U217" s="2">
        <v>15.21</v>
      </c>
      <c r="V217" s="2">
        <v>13.77</v>
      </c>
      <c r="W217" s="2">
        <v>14.6</v>
      </c>
      <c r="X217" s="2">
        <v>13.17</v>
      </c>
      <c r="Y217" s="2">
        <v>13.685</v>
      </c>
      <c r="Z217" s="2">
        <v>13.465</v>
      </c>
      <c r="AA217" s="2">
        <v>13.685</v>
      </c>
      <c r="AB217" s="2">
        <v>13.465</v>
      </c>
      <c r="AC217" s="2">
        <v>1.0250000000000004</v>
      </c>
      <c r="AD217" s="2">
        <v>0.80499999999999972</v>
      </c>
      <c r="AE217" s="2">
        <v>0.42</v>
      </c>
      <c r="AF217" s="2">
        <v>0.2</v>
      </c>
      <c r="AG217" s="2">
        <v>1.28</v>
      </c>
      <c r="AH217" s="2">
        <v>0.36</v>
      </c>
      <c r="AI217" s="2" t="s">
        <v>272</v>
      </c>
      <c r="AJ217" s="2" t="s">
        <v>272</v>
      </c>
      <c r="AK217" s="2">
        <v>0.52</v>
      </c>
      <c r="AL217" s="2">
        <v>0.4</v>
      </c>
      <c r="AM217" s="2" t="s">
        <v>272</v>
      </c>
      <c r="AN217" s="2" t="s">
        <v>272</v>
      </c>
      <c r="AO217" s="2">
        <v>76.7</v>
      </c>
      <c r="AP217" t="s">
        <v>27</v>
      </c>
      <c r="AQ217" s="2" t="s">
        <v>272</v>
      </c>
      <c r="AS217" t="s">
        <v>299</v>
      </c>
      <c r="AT217" t="s">
        <v>300</v>
      </c>
      <c r="AU217" s="6" t="s">
        <v>27</v>
      </c>
      <c r="AV217" t="s">
        <v>272</v>
      </c>
      <c r="AW217" t="s">
        <v>27</v>
      </c>
      <c r="AX217" t="s">
        <v>272</v>
      </c>
      <c r="AY217" t="s">
        <v>272</v>
      </c>
      <c r="AZ217" t="s">
        <v>272</v>
      </c>
      <c r="BA217" t="s">
        <v>10</v>
      </c>
      <c r="BB217" s="6" t="s">
        <v>27</v>
      </c>
      <c r="BC217" t="s">
        <v>272</v>
      </c>
      <c r="BD217" t="s">
        <v>272</v>
      </c>
      <c r="BE217" t="s">
        <v>27</v>
      </c>
      <c r="BF217" s="6" t="s">
        <v>272</v>
      </c>
      <c r="BG217" t="s">
        <v>272</v>
      </c>
      <c r="BH217" t="s">
        <v>272</v>
      </c>
      <c r="BI217" t="s">
        <v>272</v>
      </c>
      <c r="BJ217" s="6" t="s">
        <v>27</v>
      </c>
      <c r="BK217" t="s">
        <v>272</v>
      </c>
      <c r="BL217" t="s">
        <v>272</v>
      </c>
      <c r="BM217" t="s">
        <v>27</v>
      </c>
      <c r="BO217" t="s">
        <v>54</v>
      </c>
      <c r="BP217" t="s">
        <v>710</v>
      </c>
      <c r="BQ217" s="74" t="s">
        <v>848</v>
      </c>
      <c r="BR217" s="73" t="s">
        <v>755</v>
      </c>
      <c r="BS217" s="73" t="s">
        <v>766</v>
      </c>
      <c r="BT217" s="73" t="s">
        <v>583</v>
      </c>
      <c r="BU217" s="73" t="s">
        <v>750</v>
      </c>
      <c r="BV217" s="73" t="s">
        <v>750</v>
      </c>
      <c r="BW217" s="73" t="s">
        <v>750</v>
      </c>
      <c r="BX217" s="73" t="s">
        <v>899</v>
      </c>
      <c r="BY217" s="73" t="s">
        <v>788</v>
      </c>
    </row>
    <row r="218" spans="1:77" x14ac:dyDescent="0.25">
      <c r="A218">
        <v>213</v>
      </c>
      <c r="B218">
        <v>377</v>
      </c>
      <c r="C218" t="s">
        <v>81</v>
      </c>
      <c r="D218" t="s">
        <v>82</v>
      </c>
      <c r="E218" t="s">
        <v>224</v>
      </c>
      <c r="F218" t="s">
        <v>225</v>
      </c>
      <c r="G218" t="s">
        <v>91</v>
      </c>
      <c r="H218" t="s">
        <v>116</v>
      </c>
      <c r="I218" s="42" t="s">
        <v>722</v>
      </c>
      <c r="J218" s="42"/>
      <c r="K218" s="42" t="s">
        <v>720</v>
      </c>
      <c r="L218" s="57"/>
      <c r="M218" s="57"/>
      <c r="Q218" t="s">
        <v>21</v>
      </c>
      <c r="R218" t="s">
        <v>272</v>
      </c>
      <c r="S218" t="s">
        <v>24</v>
      </c>
      <c r="T218" t="s">
        <v>272</v>
      </c>
      <c r="U218" s="2">
        <v>15.03</v>
      </c>
      <c r="V218" s="2">
        <v>14.21</v>
      </c>
      <c r="W218" s="2">
        <v>14.3</v>
      </c>
      <c r="X218" s="2">
        <v>13.58</v>
      </c>
      <c r="Y218" s="2">
        <v>13.680000000000001</v>
      </c>
      <c r="Z218" s="2">
        <v>13.680000000000001</v>
      </c>
      <c r="AA218" s="2">
        <v>13.680000000000001</v>
      </c>
      <c r="AB218" s="2">
        <v>13.680000000000001</v>
      </c>
      <c r="AC218" s="2">
        <v>0.9399999999999995</v>
      </c>
      <c r="AD218" s="2">
        <v>0.9399999999999995</v>
      </c>
      <c r="AE218" s="2">
        <v>0.26</v>
      </c>
      <c r="AF218" s="2">
        <v>0.26</v>
      </c>
      <c r="AG218" s="2">
        <v>1.3</v>
      </c>
      <c r="AH218" s="2">
        <v>0.42</v>
      </c>
      <c r="AI218" s="2" t="s">
        <v>272</v>
      </c>
      <c r="AJ218" s="2" t="s">
        <v>272</v>
      </c>
      <c r="AK218" s="2">
        <v>0.24</v>
      </c>
      <c r="AL218" s="2">
        <v>0.24</v>
      </c>
      <c r="AM218" s="2" t="s">
        <v>272</v>
      </c>
      <c r="AN218" s="2" t="s">
        <v>272</v>
      </c>
      <c r="AO218" s="2">
        <v>56</v>
      </c>
      <c r="AP218" t="s">
        <v>27</v>
      </c>
      <c r="AQ218" s="2" t="s">
        <v>272</v>
      </c>
      <c r="AS218" t="s">
        <v>33</v>
      </c>
      <c r="AT218" t="s">
        <v>31</v>
      </c>
      <c r="AU218" s="6" t="s">
        <v>27</v>
      </c>
      <c r="AV218" t="s">
        <v>272</v>
      </c>
      <c r="AW218" t="s">
        <v>27</v>
      </c>
      <c r="AX218" t="s">
        <v>272</v>
      </c>
      <c r="AY218" t="s">
        <v>272</v>
      </c>
      <c r="AZ218" t="s">
        <v>272</v>
      </c>
      <c r="BA218" t="s">
        <v>10</v>
      </c>
      <c r="BB218" s="6" t="s">
        <v>27</v>
      </c>
      <c r="BC218" t="s">
        <v>272</v>
      </c>
      <c r="BD218" t="s">
        <v>272</v>
      </c>
      <c r="BE218" t="s">
        <v>27</v>
      </c>
      <c r="BF218" s="6" t="s">
        <v>272</v>
      </c>
      <c r="BG218" t="s">
        <v>272</v>
      </c>
      <c r="BH218" t="s">
        <v>272</v>
      </c>
      <c r="BI218" t="s">
        <v>272</v>
      </c>
      <c r="BJ218" s="6" t="s">
        <v>27</v>
      </c>
      <c r="BK218" t="s">
        <v>272</v>
      </c>
      <c r="BL218" t="s">
        <v>272</v>
      </c>
      <c r="BM218" t="s">
        <v>27</v>
      </c>
      <c r="BO218" t="s">
        <v>53</v>
      </c>
      <c r="BP218" t="s">
        <v>711</v>
      </c>
      <c r="BQ218" s="74" t="s">
        <v>797</v>
      </c>
      <c r="BR218" s="73" t="s">
        <v>754</v>
      </c>
      <c r="BS218" s="73" t="s">
        <v>754</v>
      </c>
      <c r="BT218" s="73" t="s">
        <v>720</v>
      </c>
      <c r="BU218" s="73" t="s">
        <v>750</v>
      </c>
      <c r="BV218" s="73" t="s">
        <v>750</v>
      </c>
      <c r="BW218" s="73" t="s">
        <v>750</v>
      </c>
      <c r="BX218" s="73" t="s">
        <v>899</v>
      </c>
      <c r="BY218" s="73" t="s">
        <v>908</v>
      </c>
    </row>
    <row r="219" spans="1:77" x14ac:dyDescent="0.25">
      <c r="A219">
        <v>214</v>
      </c>
      <c r="B219">
        <v>377</v>
      </c>
      <c r="C219" t="s">
        <v>81</v>
      </c>
      <c r="D219" t="s">
        <v>82</v>
      </c>
      <c r="E219" t="s">
        <v>224</v>
      </c>
      <c r="F219" t="s">
        <v>225</v>
      </c>
      <c r="G219" t="s">
        <v>91</v>
      </c>
      <c r="H219" t="s">
        <v>116</v>
      </c>
      <c r="I219" s="42" t="s">
        <v>722</v>
      </c>
      <c r="J219" s="42"/>
      <c r="K219" s="42" t="s">
        <v>720</v>
      </c>
      <c r="L219" s="57"/>
      <c r="M219" s="57"/>
      <c r="Q219" t="s">
        <v>21</v>
      </c>
      <c r="R219" t="s">
        <v>272</v>
      </c>
      <c r="S219" t="s">
        <v>24</v>
      </c>
      <c r="T219" t="s">
        <v>272</v>
      </c>
      <c r="U219" s="2">
        <v>14.08</v>
      </c>
      <c r="V219" s="2">
        <v>14</v>
      </c>
      <c r="W219" s="2">
        <v>13.3</v>
      </c>
      <c r="X219" s="2">
        <v>13.16</v>
      </c>
      <c r="Y219" s="2" t="s">
        <v>272</v>
      </c>
      <c r="Z219" s="2" t="s">
        <v>272</v>
      </c>
      <c r="AA219" s="2" t="s">
        <v>272</v>
      </c>
      <c r="AB219" s="2" t="s">
        <v>272</v>
      </c>
      <c r="AC219" s="2" t="s">
        <v>272</v>
      </c>
      <c r="AD219" s="2" t="s">
        <v>272</v>
      </c>
      <c r="AE219" s="2" t="s">
        <v>272</v>
      </c>
      <c r="AF219" s="2" t="s">
        <v>272</v>
      </c>
      <c r="AG219" s="2">
        <v>0.41</v>
      </c>
      <c r="AH219" s="2">
        <v>0.26</v>
      </c>
      <c r="AI219" s="2" t="s">
        <v>272</v>
      </c>
      <c r="AJ219" s="2" t="s">
        <v>272</v>
      </c>
      <c r="AK219" s="2" t="s">
        <v>272</v>
      </c>
      <c r="AL219" s="2" t="s">
        <v>272</v>
      </c>
      <c r="AM219" s="2" t="s">
        <v>272</v>
      </c>
      <c r="AN219" s="2" t="s">
        <v>272</v>
      </c>
      <c r="AO219" s="2">
        <v>2.2000000000000002</v>
      </c>
      <c r="AP219" s="2" t="s">
        <v>27</v>
      </c>
      <c r="AQ219" s="2" t="s">
        <v>272</v>
      </c>
      <c r="AS219" t="s">
        <v>272</v>
      </c>
      <c r="AT219" t="s">
        <v>272</v>
      </c>
      <c r="AU219" s="6" t="s">
        <v>272</v>
      </c>
      <c r="AV219" t="s">
        <v>272</v>
      </c>
      <c r="AW219" t="s">
        <v>272</v>
      </c>
      <c r="AX219" t="s">
        <v>272</v>
      </c>
      <c r="AY219" t="s">
        <v>272</v>
      </c>
      <c r="AZ219" t="s">
        <v>272</v>
      </c>
      <c r="BA219" t="s">
        <v>272</v>
      </c>
      <c r="BB219" s="6" t="s">
        <v>272</v>
      </c>
      <c r="BC219" t="s">
        <v>272</v>
      </c>
      <c r="BD219" t="s">
        <v>272</v>
      </c>
      <c r="BE219" t="s">
        <v>272</v>
      </c>
      <c r="BF219" s="6" t="s">
        <v>272</v>
      </c>
      <c r="BG219" t="s">
        <v>272</v>
      </c>
      <c r="BH219" t="s">
        <v>272</v>
      </c>
      <c r="BI219" t="s">
        <v>272</v>
      </c>
      <c r="BJ219" s="6" t="s">
        <v>272</v>
      </c>
      <c r="BK219" t="s">
        <v>272</v>
      </c>
      <c r="BL219" t="s">
        <v>272</v>
      </c>
      <c r="BM219" t="s">
        <v>272</v>
      </c>
      <c r="BO219" t="s">
        <v>54</v>
      </c>
      <c r="BP219" t="s">
        <v>710</v>
      </c>
      <c r="BQ219" s="74" t="s">
        <v>798</v>
      </c>
      <c r="BR219" s="73" t="s">
        <v>754</v>
      </c>
      <c r="BS219" s="73" t="s">
        <v>754</v>
      </c>
      <c r="BT219" s="73" t="s">
        <v>720</v>
      </c>
      <c r="BU219" s="73" t="s">
        <v>750</v>
      </c>
      <c r="BV219" s="73" t="s">
        <v>750</v>
      </c>
      <c r="BW219" s="73" t="s">
        <v>750</v>
      </c>
      <c r="BX219" s="73" t="s">
        <v>899</v>
      </c>
      <c r="BY219" s="73" t="s">
        <v>788</v>
      </c>
    </row>
    <row r="220" spans="1:77" x14ac:dyDescent="0.25">
      <c r="A220">
        <v>215</v>
      </c>
      <c r="B220">
        <v>377</v>
      </c>
      <c r="C220" t="s">
        <v>81</v>
      </c>
      <c r="D220" t="s">
        <v>82</v>
      </c>
      <c r="E220" t="s">
        <v>224</v>
      </c>
      <c r="F220" t="s">
        <v>225</v>
      </c>
      <c r="G220" t="s">
        <v>91</v>
      </c>
      <c r="H220" t="s">
        <v>116</v>
      </c>
      <c r="I220" s="42" t="s">
        <v>722</v>
      </c>
      <c r="J220" s="42"/>
      <c r="K220" s="42" t="s">
        <v>720</v>
      </c>
      <c r="L220" s="57"/>
      <c r="M220" s="57"/>
      <c r="Q220" t="s">
        <v>21</v>
      </c>
      <c r="R220" t="s">
        <v>272</v>
      </c>
      <c r="S220" t="s">
        <v>24</v>
      </c>
      <c r="T220" t="s">
        <v>272</v>
      </c>
      <c r="U220" s="2">
        <v>7.39</v>
      </c>
      <c r="V220" s="2">
        <v>7.33</v>
      </c>
      <c r="W220" s="2">
        <v>6.75</v>
      </c>
      <c r="X220" s="2">
        <v>6.57</v>
      </c>
      <c r="Y220" s="2">
        <v>6.53</v>
      </c>
      <c r="Z220" s="2">
        <v>6.26</v>
      </c>
      <c r="AA220" s="2">
        <v>6.53</v>
      </c>
      <c r="AB220" s="2">
        <v>6.26</v>
      </c>
      <c r="AC220" s="2">
        <v>1.0999999999999996</v>
      </c>
      <c r="AD220" s="2">
        <v>0.82999999999999918</v>
      </c>
      <c r="AE220" s="2">
        <v>0.4</v>
      </c>
      <c r="AF220" s="2">
        <v>0.13</v>
      </c>
      <c r="AG220" s="2">
        <v>0.48</v>
      </c>
      <c r="AH220" s="2">
        <v>0.4</v>
      </c>
      <c r="AI220" s="2" t="s">
        <v>272</v>
      </c>
      <c r="AJ220" s="2" t="s">
        <v>272</v>
      </c>
      <c r="AK220" s="2">
        <v>0.28000000000000003</v>
      </c>
      <c r="AL220" s="2">
        <v>0.2</v>
      </c>
      <c r="AM220" s="2" t="s">
        <v>272</v>
      </c>
      <c r="AN220" s="2" t="s">
        <v>272</v>
      </c>
      <c r="AO220" s="2">
        <v>53.2</v>
      </c>
      <c r="AP220" t="s">
        <v>27</v>
      </c>
      <c r="AQ220" s="2" t="s">
        <v>272</v>
      </c>
      <c r="AS220" t="s">
        <v>299</v>
      </c>
      <c r="AT220" t="s">
        <v>34</v>
      </c>
      <c r="AU220" s="6" t="s">
        <v>27</v>
      </c>
      <c r="AV220" t="s">
        <v>272</v>
      </c>
      <c r="AW220" t="s">
        <v>27</v>
      </c>
      <c r="AX220" t="s">
        <v>272</v>
      </c>
      <c r="AY220" t="s">
        <v>272</v>
      </c>
      <c r="AZ220" t="s">
        <v>272</v>
      </c>
      <c r="BA220" t="s">
        <v>314</v>
      </c>
      <c r="BB220" s="6" t="s">
        <v>27</v>
      </c>
      <c r="BC220" t="s">
        <v>272</v>
      </c>
      <c r="BD220" t="s">
        <v>272</v>
      </c>
      <c r="BE220" t="s">
        <v>27</v>
      </c>
      <c r="BF220" s="6" t="s">
        <v>272</v>
      </c>
      <c r="BG220" t="s">
        <v>272</v>
      </c>
      <c r="BH220" t="s">
        <v>272</v>
      </c>
      <c r="BI220" t="s">
        <v>272</v>
      </c>
      <c r="BJ220" s="6" t="s">
        <v>27</v>
      </c>
      <c r="BK220" t="s">
        <v>272</v>
      </c>
      <c r="BL220" t="s">
        <v>272</v>
      </c>
      <c r="BM220" t="s">
        <v>27</v>
      </c>
      <c r="BO220" t="s">
        <v>54</v>
      </c>
      <c r="BP220" t="s">
        <v>710</v>
      </c>
      <c r="BQ220" s="74" t="s">
        <v>798</v>
      </c>
      <c r="BR220" s="73" t="s">
        <v>754</v>
      </c>
      <c r="BS220" s="73" t="s">
        <v>754</v>
      </c>
      <c r="BT220" s="73" t="s">
        <v>720</v>
      </c>
      <c r="BU220" s="73" t="s">
        <v>750</v>
      </c>
      <c r="BV220" s="73" t="s">
        <v>750</v>
      </c>
      <c r="BW220" s="73" t="s">
        <v>750</v>
      </c>
      <c r="BX220" s="73" t="s">
        <v>899</v>
      </c>
      <c r="BY220" s="73" t="s">
        <v>788</v>
      </c>
    </row>
    <row r="221" spans="1:77" x14ac:dyDescent="0.25">
      <c r="A221">
        <v>216</v>
      </c>
      <c r="B221">
        <v>377</v>
      </c>
      <c r="C221" t="s">
        <v>81</v>
      </c>
      <c r="D221" t="s">
        <v>82</v>
      </c>
      <c r="E221" t="s">
        <v>224</v>
      </c>
      <c r="F221" t="s">
        <v>225</v>
      </c>
      <c r="G221" t="s">
        <v>91</v>
      </c>
      <c r="H221" t="s">
        <v>116</v>
      </c>
      <c r="I221" s="42">
        <v>71806</v>
      </c>
      <c r="J221" s="42" t="s">
        <v>53</v>
      </c>
      <c r="K221" s="42" t="s">
        <v>585</v>
      </c>
      <c r="L221" s="57">
        <v>42461</v>
      </c>
      <c r="M221" s="57"/>
      <c r="N221" s="1">
        <v>42948</v>
      </c>
      <c r="Q221" t="s">
        <v>21</v>
      </c>
      <c r="R221" t="s">
        <v>272</v>
      </c>
      <c r="S221" t="s">
        <v>24</v>
      </c>
      <c r="T221" t="s">
        <v>272</v>
      </c>
      <c r="U221" s="2">
        <v>7.41</v>
      </c>
      <c r="V221" s="2">
        <v>7.39</v>
      </c>
      <c r="W221" s="2">
        <v>6.57</v>
      </c>
      <c r="X221" s="2">
        <v>6.55</v>
      </c>
      <c r="Y221" s="2">
        <v>6.3800000000000008</v>
      </c>
      <c r="Z221" s="2">
        <v>6.3800000000000008</v>
      </c>
      <c r="AA221" s="2">
        <v>6.3800000000000008</v>
      </c>
      <c r="AB221" s="2">
        <v>6.3800000000000008</v>
      </c>
      <c r="AC221" s="2">
        <v>1.0199999999999996</v>
      </c>
      <c r="AD221" s="2">
        <v>1.0199999999999996</v>
      </c>
      <c r="AE221" s="2">
        <v>0.18</v>
      </c>
      <c r="AF221" s="2">
        <v>0.18</v>
      </c>
      <c r="AG221" s="2">
        <v>0.6</v>
      </c>
      <c r="AH221" s="2">
        <v>0.56000000000000005</v>
      </c>
      <c r="AI221" s="2" t="s">
        <v>272</v>
      </c>
      <c r="AJ221" s="2" t="s">
        <v>272</v>
      </c>
      <c r="AK221" s="2">
        <v>0.4</v>
      </c>
      <c r="AL221" s="2">
        <v>0.32</v>
      </c>
      <c r="AM221" s="2" t="s">
        <v>272</v>
      </c>
      <c r="AN221" s="2" t="s">
        <v>272</v>
      </c>
      <c r="AO221" s="2">
        <v>13.5</v>
      </c>
      <c r="AP221" t="s">
        <v>27</v>
      </c>
      <c r="AQ221" s="2" t="s">
        <v>272</v>
      </c>
      <c r="AS221" t="s">
        <v>33</v>
      </c>
      <c r="AT221" t="s">
        <v>34</v>
      </c>
      <c r="AU221" s="6" t="s">
        <v>27</v>
      </c>
      <c r="AV221" t="s">
        <v>272</v>
      </c>
      <c r="AW221" t="s">
        <v>27</v>
      </c>
      <c r="AX221" t="s">
        <v>272</v>
      </c>
      <c r="AY221" t="s">
        <v>272</v>
      </c>
      <c r="AZ221" t="s">
        <v>272</v>
      </c>
      <c r="BA221" t="s">
        <v>631</v>
      </c>
      <c r="BB221" s="6" t="s">
        <v>27</v>
      </c>
      <c r="BC221" t="s">
        <v>272</v>
      </c>
      <c r="BD221" t="s">
        <v>272</v>
      </c>
      <c r="BE221" t="s">
        <v>27</v>
      </c>
      <c r="BF221" s="6" t="s">
        <v>272</v>
      </c>
      <c r="BG221" t="s">
        <v>272</v>
      </c>
      <c r="BH221" t="s">
        <v>272</v>
      </c>
      <c r="BI221" t="s">
        <v>272</v>
      </c>
      <c r="BJ221" s="6" t="s">
        <v>27</v>
      </c>
      <c r="BK221" t="s">
        <v>272</v>
      </c>
      <c r="BL221" t="s">
        <v>272</v>
      </c>
      <c r="BM221" t="s">
        <v>27</v>
      </c>
      <c r="BO221" t="s">
        <v>54</v>
      </c>
      <c r="BP221" t="s">
        <v>710</v>
      </c>
      <c r="BQ221" s="74" t="s">
        <v>847</v>
      </c>
      <c r="BR221" s="73" t="s">
        <v>755</v>
      </c>
      <c r="BS221" s="73" t="s">
        <v>757</v>
      </c>
      <c r="BT221" s="73" t="s">
        <v>585</v>
      </c>
      <c r="BU221" s="73" t="s">
        <v>750</v>
      </c>
      <c r="BV221" s="73" t="s">
        <v>750</v>
      </c>
      <c r="BW221" s="73" t="s">
        <v>750</v>
      </c>
      <c r="BX221" s="73" t="s">
        <v>899</v>
      </c>
      <c r="BY221" s="73" t="s">
        <v>788</v>
      </c>
    </row>
    <row r="222" spans="1:77" x14ac:dyDescent="0.25">
      <c r="A222">
        <v>217</v>
      </c>
      <c r="B222">
        <v>377</v>
      </c>
      <c r="C222" t="s">
        <v>81</v>
      </c>
      <c r="D222" t="s">
        <v>82</v>
      </c>
      <c r="E222" t="s">
        <v>224</v>
      </c>
      <c r="F222" t="s">
        <v>225</v>
      </c>
      <c r="G222" t="s">
        <v>91</v>
      </c>
      <c r="H222" t="s">
        <v>116</v>
      </c>
      <c r="I222" s="42">
        <v>73547</v>
      </c>
      <c r="J222" s="42" t="s">
        <v>53</v>
      </c>
      <c r="K222" s="42" t="s">
        <v>571</v>
      </c>
      <c r="L222" s="57">
        <v>42552</v>
      </c>
      <c r="M222" s="57"/>
      <c r="N222" s="1">
        <v>42552</v>
      </c>
      <c r="Q222" t="s">
        <v>21</v>
      </c>
      <c r="R222" t="s">
        <v>272</v>
      </c>
      <c r="S222" t="s">
        <v>24</v>
      </c>
      <c r="T222" t="s">
        <v>272</v>
      </c>
      <c r="U222" s="2">
        <v>7.34</v>
      </c>
      <c r="V222" s="2">
        <v>7.31</v>
      </c>
      <c r="W222" s="2">
        <v>6.72</v>
      </c>
      <c r="X222" s="2">
        <v>6.58</v>
      </c>
      <c r="Y222" s="2">
        <v>6.61</v>
      </c>
      <c r="Z222" s="2">
        <v>6.57</v>
      </c>
      <c r="AA222" s="2">
        <v>6.61</v>
      </c>
      <c r="AB222" s="2">
        <v>6.57</v>
      </c>
      <c r="AC222" s="2">
        <v>0.75499999999999901</v>
      </c>
      <c r="AD222" s="2">
        <v>0.71499999999999897</v>
      </c>
      <c r="AE222" s="2">
        <v>0.08</v>
      </c>
      <c r="AF222" s="2">
        <v>0.04</v>
      </c>
      <c r="AG222" s="2">
        <v>0.48</v>
      </c>
      <c r="AH222" s="2">
        <v>0.36</v>
      </c>
      <c r="AI222" s="2" t="s">
        <v>272</v>
      </c>
      <c r="AJ222" s="2" t="s">
        <v>272</v>
      </c>
      <c r="AK222" s="2">
        <v>0.3</v>
      </c>
      <c r="AL222" s="2">
        <v>0.3</v>
      </c>
      <c r="AM222" s="2" t="s">
        <v>272</v>
      </c>
      <c r="AN222" s="2" t="s">
        <v>272</v>
      </c>
      <c r="AO222" s="2">
        <v>12.4</v>
      </c>
      <c r="AP222" t="s">
        <v>27</v>
      </c>
      <c r="AQ222" s="2" t="s">
        <v>272</v>
      </c>
      <c r="AS222" t="s">
        <v>272</v>
      </c>
      <c r="AT222" t="s">
        <v>272</v>
      </c>
      <c r="AU222" s="6" t="s">
        <v>272</v>
      </c>
      <c r="AV222" t="s">
        <v>272</v>
      </c>
      <c r="AW222" t="s">
        <v>272</v>
      </c>
      <c r="AX222" t="s">
        <v>272</v>
      </c>
      <c r="AY222" t="s">
        <v>272</v>
      </c>
      <c r="AZ222" t="s">
        <v>272</v>
      </c>
      <c r="BA222" t="s">
        <v>10</v>
      </c>
      <c r="BB222" s="6" t="s">
        <v>27</v>
      </c>
      <c r="BC222" t="s">
        <v>272</v>
      </c>
      <c r="BD222" t="s">
        <v>272</v>
      </c>
      <c r="BE222" t="s">
        <v>27</v>
      </c>
      <c r="BF222" s="6" t="s">
        <v>272</v>
      </c>
      <c r="BG222" t="s">
        <v>272</v>
      </c>
      <c r="BH222" t="s">
        <v>272</v>
      </c>
      <c r="BI222" t="s">
        <v>272</v>
      </c>
      <c r="BJ222" s="6" t="s">
        <v>27</v>
      </c>
      <c r="BK222" t="s">
        <v>272</v>
      </c>
      <c r="BL222" t="s">
        <v>272</v>
      </c>
      <c r="BM222" t="s">
        <v>27</v>
      </c>
      <c r="BO222" t="s">
        <v>53</v>
      </c>
      <c r="BP222" t="s">
        <v>710</v>
      </c>
      <c r="BQ222" s="74" t="s">
        <v>953</v>
      </c>
      <c r="BR222" s="73" t="s">
        <v>755</v>
      </c>
      <c r="BS222" s="73" t="s">
        <v>758</v>
      </c>
      <c r="BT222" s="73" t="s">
        <v>571</v>
      </c>
      <c r="BU222" s="73" t="s">
        <v>750</v>
      </c>
      <c r="BV222" s="73" t="s">
        <v>750</v>
      </c>
      <c r="BW222" s="73" t="s">
        <v>750</v>
      </c>
      <c r="BX222" s="73" t="s">
        <v>899</v>
      </c>
      <c r="BY222" s="73" t="s">
        <v>788</v>
      </c>
    </row>
    <row r="223" spans="1:77" x14ac:dyDescent="0.25">
      <c r="A223">
        <v>218</v>
      </c>
      <c r="B223">
        <v>377</v>
      </c>
      <c r="C223" t="s">
        <v>81</v>
      </c>
      <c r="D223" t="s">
        <v>82</v>
      </c>
      <c r="E223" t="s">
        <v>224</v>
      </c>
      <c r="F223" t="s">
        <v>225</v>
      </c>
      <c r="G223" t="s">
        <v>91</v>
      </c>
      <c r="H223" t="s">
        <v>116</v>
      </c>
      <c r="I223" s="42">
        <v>71592</v>
      </c>
      <c r="J223" s="42" t="s">
        <v>53</v>
      </c>
      <c r="K223" s="42" t="s">
        <v>582</v>
      </c>
      <c r="L223" s="57">
        <v>42430</v>
      </c>
      <c r="M223" s="57"/>
      <c r="N223" s="1">
        <v>42948</v>
      </c>
      <c r="Q223" t="s">
        <v>21</v>
      </c>
      <c r="R223" t="s">
        <v>272</v>
      </c>
      <c r="S223" t="s">
        <v>24</v>
      </c>
      <c r="T223" t="s">
        <v>272</v>
      </c>
      <c r="U223" s="2">
        <v>9.06</v>
      </c>
      <c r="V223" s="2">
        <v>8.5399999999999991</v>
      </c>
      <c r="W223" s="2">
        <v>8.27</v>
      </c>
      <c r="X223" s="2">
        <v>7.88</v>
      </c>
      <c r="Y223" s="2">
        <v>7.8549999999999995</v>
      </c>
      <c r="Z223" s="2">
        <v>7.4249999999999989</v>
      </c>
      <c r="AA223" s="2">
        <v>7.8549999999999995</v>
      </c>
      <c r="AB223" s="2">
        <v>7.4249999999999989</v>
      </c>
      <c r="AC223" s="2">
        <v>1.3750000000000018</v>
      </c>
      <c r="AD223" s="2">
        <v>0.94500000000000117</v>
      </c>
      <c r="AE223" s="2">
        <v>0.65</v>
      </c>
      <c r="AF223" s="2">
        <v>0.22</v>
      </c>
      <c r="AG223" s="2">
        <v>2.2200000000000002</v>
      </c>
      <c r="AH223" s="2">
        <v>0.48</v>
      </c>
      <c r="AI223" s="2" t="s">
        <v>272</v>
      </c>
      <c r="AJ223" s="2" t="s">
        <v>272</v>
      </c>
      <c r="AK223" s="2">
        <v>1.04</v>
      </c>
      <c r="AL223" s="2">
        <v>0.38</v>
      </c>
      <c r="AM223" s="2" t="s">
        <v>272</v>
      </c>
      <c r="AN223" s="2" t="s">
        <v>272</v>
      </c>
      <c r="AO223" s="2">
        <v>40</v>
      </c>
      <c r="AP223" t="s">
        <v>27</v>
      </c>
      <c r="AQ223" s="2" t="s">
        <v>272</v>
      </c>
      <c r="AS223" t="s">
        <v>299</v>
      </c>
      <c r="AT223" t="s">
        <v>300</v>
      </c>
      <c r="AU223" s="6" t="s">
        <v>27</v>
      </c>
      <c r="AV223" t="s">
        <v>272</v>
      </c>
      <c r="AW223" t="s">
        <v>27</v>
      </c>
      <c r="AX223" t="s">
        <v>272</v>
      </c>
      <c r="AY223" t="s">
        <v>272</v>
      </c>
      <c r="AZ223" t="s">
        <v>272</v>
      </c>
      <c r="BA223" t="s">
        <v>10</v>
      </c>
      <c r="BB223" s="6" t="s">
        <v>27</v>
      </c>
      <c r="BC223" t="s">
        <v>272</v>
      </c>
      <c r="BD223" t="s">
        <v>272</v>
      </c>
      <c r="BE223" t="s">
        <v>27</v>
      </c>
      <c r="BF223" s="6" t="s">
        <v>272</v>
      </c>
      <c r="BG223" t="s">
        <v>272</v>
      </c>
      <c r="BH223" t="s">
        <v>272</v>
      </c>
      <c r="BI223" t="s">
        <v>272</v>
      </c>
      <c r="BJ223" s="6" t="s">
        <v>27</v>
      </c>
      <c r="BK223" t="s">
        <v>272</v>
      </c>
      <c r="BL223" t="s">
        <v>272</v>
      </c>
      <c r="BM223" t="s">
        <v>27</v>
      </c>
      <c r="BO223" t="s">
        <v>53</v>
      </c>
      <c r="BP223" t="s">
        <v>710</v>
      </c>
      <c r="BQ223" s="74" t="s">
        <v>831</v>
      </c>
      <c r="BR223" s="73" t="s">
        <v>755</v>
      </c>
      <c r="BS223" s="73" t="s">
        <v>767</v>
      </c>
      <c r="BT223" s="73" t="s">
        <v>582</v>
      </c>
      <c r="BU223" s="73" t="s">
        <v>750</v>
      </c>
      <c r="BV223" s="73" t="s">
        <v>750</v>
      </c>
      <c r="BW223" s="73" t="s">
        <v>750</v>
      </c>
      <c r="BX223" s="73" t="s">
        <v>899</v>
      </c>
      <c r="BY223" s="73" t="s">
        <v>788</v>
      </c>
    </row>
    <row r="224" spans="1:77" x14ac:dyDescent="0.25">
      <c r="A224">
        <v>219</v>
      </c>
      <c r="B224">
        <v>377</v>
      </c>
      <c r="C224" t="s">
        <v>81</v>
      </c>
      <c r="D224" t="s">
        <v>82</v>
      </c>
      <c r="E224" t="s">
        <v>224</v>
      </c>
      <c r="F224" t="s">
        <v>225</v>
      </c>
      <c r="G224" t="s">
        <v>91</v>
      </c>
      <c r="H224" t="s">
        <v>116</v>
      </c>
      <c r="I224" s="42">
        <v>71595</v>
      </c>
      <c r="J224" s="42" t="s">
        <v>53</v>
      </c>
      <c r="K224" s="42" t="s">
        <v>583</v>
      </c>
      <c r="L224" s="57">
        <v>42430</v>
      </c>
      <c r="M224" s="57"/>
      <c r="N224" s="1">
        <v>42948</v>
      </c>
      <c r="Q224" t="s">
        <v>21</v>
      </c>
      <c r="R224" t="s">
        <v>272</v>
      </c>
      <c r="S224" t="s">
        <v>24</v>
      </c>
      <c r="T224" t="s">
        <v>272</v>
      </c>
      <c r="U224" s="2">
        <v>8.82</v>
      </c>
      <c r="V224" s="2">
        <v>8.81</v>
      </c>
      <c r="W224" s="2">
        <v>8.2899999999999991</v>
      </c>
      <c r="X224" s="2">
        <v>8.18</v>
      </c>
      <c r="Y224" s="2">
        <v>7.5949999999999998</v>
      </c>
      <c r="Z224" s="2">
        <v>7.5949999999999998</v>
      </c>
      <c r="AA224" s="2">
        <v>7.5949999999999998</v>
      </c>
      <c r="AB224" s="2">
        <v>7.5949999999999998</v>
      </c>
      <c r="AC224" s="2">
        <v>1.2200000000000015</v>
      </c>
      <c r="AD224" s="2">
        <v>1.2200000000000015</v>
      </c>
      <c r="AE224" s="2">
        <v>0.64</v>
      </c>
      <c r="AF224" s="2">
        <v>0.64</v>
      </c>
      <c r="AG224" s="2">
        <v>2.7</v>
      </c>
      <c r="AH224" s="2">
        <v>1.8</v>
      </c>
      <c r="AI224" s="2" t="s">
        <v>272</v>
      </c>
      <c r="AJ224" s="2" t="s">
        <v>272</v>
      </c>
      <c r="AK224" s="2">
        <v>0.9</v>
      </c>
      <c r="AL224" s="2">
        <v>0.9</v>
      </c>
      <c r="AM224" s="2" t="s">
        <v>272</v>
      </c>
      <c r="AN224" s="2" t="s">
        <v>272</v>
      </c>
      <c r="AO224" s="2">
        <v>13.57</v>
      </c>
      <c r="AP224" t="s">
        <v>27</v>
      </c>
      <c r="AQ224" s="2" t="s">
        <v>272</v>
      </c>
      <c r="AS224" t="s">
        <v>33</v>
      </c>
      <c r="AT224" t="s">
        <v>34</v>
      </c>
      <c r="AU224" s="6" t="s">
        <v>27</v>
      </c>
      <c r="AV224" t="s">
        <v>272</v>
      </c>
      <c r="AW224" t="s">
        <v>27</v>
      </c>
      <c r="AX224" t="s">
        <v>272</v>
      </c>
      <c r="AY224" t="s">
        <v>272</v>
      </c>
      <c r="AZ224" t="s">
        <v>272</v>
      </c>
      <c r="BA224" t="s">
        <v>314</v>
      </c>
      <c r="BB224" s="6" t="s">
        <v>27</v>
      </c>
      <c r="BC224" t="s">
        <v>272</v>
      </c>
      <c r="BD224" t="s">
        <v>272</v>
      </c>
      <c r="BE224" t="s">
        <v>27</v>
      </c>
      <c r="BF224" s="6" t="s">
        <v>272</v>
      </c>
      <c r="BG224" t="s">
        <v>272</v>
      </c>
      <c r="BH224" t="s">
        <v>272</v>
      </c>
      <c r="BI224" t="s">
        <v>272</v>
      </c>
      <c r="BJ224" s="6" t="s">
        <v>27</v>
      </c>
      <c r="BK224" t="s">
        <v>272</v>
      </c>
      <c r="BL224" t="s">
        <v>272</v>
      </c>
      <c r="BM224" t="s">
        <v>27</v>
      </c>
      <c r="BN224" t="s">
        <v>372</v>
      </c>
      <c r="BO224" t="s">
        <v>53</v>
      </c>
      <c r="BP224" t="s">
        <v>710</v>
      </c>
      <c r="BQ224" s="74" t="s">
        <v>848</v>
      </c>
      <c r="BR224" s="73" t="s">
        <v>755</v>
      </c>
      <c r="BS224" s="73" t="s">
        <v>766</v>
      </c>
      <c r="BT224" s="73" t="s">
        <v>583</v>
      </c>
      <c r="BU224" s="73" t="s">
        <v>750</v>
      </c>
      <c r="BV224" s="73" t="s">
        <v>750</v>
      </c>
      <c r="BW224" s="73" t="s">
        <v>750</v>
      </c>
      <c r="BX224" s="73" t="s">
        <v>899</v>
      </c>
      <c r="BY224" s="73" t="s">
        <v>788</v>
      </c>
    </row>
    <row r="225" spans="1:77" x14ac:dyDescent="0.25">
      <c r="A225">
        <v>220</v>
      </c>
      <c r="B225">
        <v>377</v>
      </c>
      <c r="C225" t="s">
        <v>81</v>
      </c>
      <c r="D225" t="s">
        <v>82</v>
      </c>
      <c r="E225" t="s">
        <v>224</v>
      </c>
      <c r="F225" t="s">
        <v>225</v>
      </c>
      <c r="G225" t="s">
        <v>91</v>
      </c>
      <c r="H225" t="s">
        <v>116</v>
      </c>
      <c r="I225" s="42">
        <v>71694</v>
      </c>
      <c r="J225" s="42" t="s">
        <v>53</v>
      </c>
      <c r="K225" s="42" t="s">
        <v>580</v>
      </c>
      <c r="L225" s="57">
        <v>42430</v>
      </c>
      <c r="M225" s="57"/>
      <c r="N225" s="1">
        <v>42948</v>
      </c>
      <c r="Q225" t="s">
        <v>21</v>
      </c>
      <c r="R225" t="s">
        <v>272</v>
      </c>
      <c r="S225" t="s">
        <v>24</v>
      </c>
      <c r="T225" t="s">
        <v>272</v>
      </c>
      <c r="U225" s="2">
        <v>9.39</v>
      </c>
      <c r="V225" s="2">
        <v>9.24</v>
      </c>
      <c r="W225" s="2">
        <v>8.67</v>
      </c>
      <c r="X225" s="2">
        <v>8.56</v>
      </c>
      <c r="Y225" s="2">
        <v>8.3949999999999996</v>
      </c>
      <c r="Z225" s="2">
        <v>8.1549999999999994</v>
      </c>
      <c r="AA225" s="2">
        <v>8.3949999999999996</v>
      </c>
      <c r="AB225" s="2">
        <v>8.1549999999999994</v>
      </c>
      <c r="AC225" s="2">
        <v>1.1600000000000019</v>
      </c>
      <c r="AD225" s="2">
        <v>0.92000000000000171</v>
      </c>
      <c r="AE225" s="2">
        <v>0.46</v>
      </c>
      <c r="AF225" s="2">
        <v>0.22</v>
      </c>
      <c r="AG225" s="2">
        <v>2.9</v>
      </c>
      <c r="AH225" s="2">
        <v>0.3</v>
      </c>
      <c r="AI225" s="2" t="s">
        <v>272</v>
      </c>
      <c r="AJ225" s="2" t="s">
        <v>272</v>
      </c>
      <c r="AK225" s="2">
        <v>1.1200000000000001</v>
      </c>
      <c r="AL225" s="2">
        <v>0.3</v>
      </c>
      <c r="AM225" s="2" t="s">
        <v>272</v>
      </c>
      <c r="AN225" s="2" t="s">
        <v>272</v>
      </c>
      <c r="AO225" s="2">
        <v>19.399999999999999</v>
      </c>
      <c r="AP225" t="s">
        <v>27</v>
      </c>
      <c r="AQ225" s="2" t="s">
        <v>272</v>
      </c>
      <c r="AS225" t="s">
        <v>299</v>
      </c>
      <c r="AT225" t="s">
        <v>34</v>
      </c>
      <c r="AU225" s="6" t="s">
        <v>27</v>
      </c>
      <c r="AV225" t="s">
        <v>272</v>
      </c>
      <c r="AW225" t="s">
        <v>27</v>
      </c>
      <c r="AX225" t="s">
        <v>272</v>
      </c>
      <c r="AY225" t="s">
        <v>272</v>
      </c>
      <c r="AZ225" t="s">
        <v>272</v>
      </c>
      <c r="BA225" t="s">
        <v>314</v>
      </c>
      <c r="BB225" s="6" t="s">
        <v>27</v>
      </c>
      <c r="BC225" t="s">
        <v>272</v>
      </c>
      <c r="BD225" t="s">
        <v>272</v>
      </c>
      <c r="BE225" t="s">
        <v>27</v>
      </c>
      <c r="BF225" s="6" t="s">
        <v>272</v>
      </c>
      <c r="BG225" t="s">
        <v>272</v>
      </c>
      <c r="BH225" t="s">
        <v>272</v>
      </c>
      <c r="BI225" t="s">
        <v>272</v>
      </c>
      <c r="BJ225" s="6" t="s">
        <v>27</v>
      </c>
      <c r="BK225" t="s">
        <v>272</v>
      </c>
      <c r="BL225" t="s">
        <v>272</v>
      </c>
      <c r="BM225" t="s">
        <v>27</v>
      </c>
      <c r="BO225" t="s">
        <v>53</v>
      </c>
      <c r="BP225" t="s">
        <v>710</v>
      </c>
      <c r="BQ225" s="74" t="s">
        <v>924</v>
      </c>
      <c r="BR225" s="73" t="s">
        <v>755</v>
      </c>
      <c r="BS225" s="73" t="s">
        <v>760</v>
      </c>
      <c r="BT225" s="73" t="s">
        <v>580</v>
      </c>
      <c r="BU225" s="73" t="s">
        <v>750</v>
      </c>
      <c r="BV225" s="73" t="s">
        <v>750</v>
      </c>
      <c r="BW225" s="73" t="s">
        <v>750</v>
      </c>
      <c r="BX225" s="73" t="s">
        <v>899</v>
      </c>
      <c r="BY225" s="73" t="s">
        <v>788</v>
      </c>
    </row>
    <row r="226" spans="1:77" x14ac:dyDescent="0.25">
      <c r="A226">
        <v>221</v>
      </c>
      <c r="B226">
        <v>377</v>
      </c>
      <c r="C226" t="s">
        <v>81</v>
      </c>
      <c r="D226" t="s">
        <v>82</v>
      </c>
      <c r="E226" t="s">
        <v>224</v>
      </c>
      <c r="F226" t="s">
        <v>225</v>
      </c>
      <c r="G226" t="s">
        <v>91</v>
      </c>
      <c r="H226" t="s">
        <v>116</v>
      </c>
      <c r="I226" s="42" t="s">
        <v>722</v>
      </c>
      <c r="J226" s="42"/>
      <c r="K226" s="42" t="s">
        <v>720</v>
      </c>
      <c r="L226" s="57"/>
      <c r="M226" s="57"/>
      <c r="Q226" t="s">
        <v>21</v>
      </c>
      <c r="R226" t="s">
        <v>272</v>
      </c>
      <c r="S226" t="s">
        <v>24</v>
      </c>
      <c r="T226" t="s">
        <v>272</v>
      </c>
      <c r="U226" s="2">
        <v>9.43</v>
      </c>
      <c r="V226" s="2">
        <v>9.42</v>
      </c>
      <c r="W226" s="2">
        <v>8.73</v>
      </c>
      <c r="X226" s="2">
        <v>8.7100000000000009</v>
      </c>
      <c r="Y226" s="2">
        <v>8.4400000000000013</v>
      </c>
      <c r="Z226" s="2">
        <v>8.24</v>
      </c>
      <c r="AA226" s="2">
        <v>8.4400000000000013</v>
      </c>
      <c r="AB226" s="2">
        <v>8.24</v>
      </c>
      <c r="AC226" s="2">
        <v>1.1850000000000005</v>
      </c>
      <c r="AD226" s="2">
        <v>0.98499999999999943</v>
      </c>
      <c r="AE226" s="2">
        <v>0.48</v>
      </c>
      <c r="AF226" s="2">
        <v>0.28000000000000003</v>
      </c>
      <c r="AG226" s="2">
        <v>1.17</v>
      </c>
      <c r="AH226" s="2">
        <v>0.74</v>
      </c>
      <c r="AI226" s="2" t="s">
        <v>272</v>
      </c>
      <c r="AJ226" s="2" t="s">
        <v>272</v>
      </c>
      <c r="AK226" s="2">
        <v>0.52</v>
      </c>
      <c r="AL226" s="2">
        <v>0.38</v>
      </c>
      <c r="AM226" s="2" t="s">
        <v>272</v>
      </c>
      <c r="AN226" s="2" t="s">
        <v>272</v>
      </c>
      <c r="AO226" s="2">
        <v>13.1</v>
      </c>
      <c r="AP226" t="s">
        <v>27</v>
      </c>
      <c r="AQ226" s="2" t="s">
        <v>272</v>
      </c>
      <c r="AS226" t="s">
        <v>299</v>
      </c>
      <c r="AT226" t="s">
        <v>300</v>
      </c>
      <c r="AU226" s="6" t="s">
        <v>27</v>
      </c>
      <c r="AV226" t="s">
        <v>272</v>
      </c>
      <c r="AW226" t="s">
        <v>27</v>
      </c>
      <c r="AX226" t="s">
        <v>272</v>
      </c>
      <c r="AY226" t="s">
        <v>272</v>
      </c>
      <c r="AZ226" t="s">
        <v>272</v>
      </c>
      <c r="BA226" t="s">
        <v>314</v>
      </c>
      <c r="BB226" s="6" t="s">
        <v>27</v>
      </c>
      <c r="BC226" t="s">
        <v>272</v>
      </c>
      <c r="BD226" t="s">
        <v>272</v>
      </c>
      <c r="BE226" t="s">
        <v>27</v>
      </c>
      <c r="BF226" s="6" t="s">
        <v>272</v>
      </c>
      <c r="BG226" t="s">
        <v>272</v>
      </c>
      <c r="BH226" t="s">
        <v>272</v>
      </c>
      <c r="BI226" t="s">
        <v>272</v>
      </c>
      <c r="BJ226" s="6" t="s">
        <v>27</v>
      </c>
      <c r="BK226" t="s">
        <v>272</v>
      </c>
      <c r="BL226" t="s">
        <v>272</v>
      </c>
      <c r="BM226" t="s">
        <v>27</v>
      </c>
      <c r="BO226" t="s">
        <v>53</v>
      </c>
      <c r="BP226" t="s">
        <v>710</v>
      </c>
      <c r="BQ226" s="74" t="s">
        <v>798</v>
      </c>
      <c r="BR226" s="73" t="s">
        <v>754</v>
      </c>
      <c r="BS226" s="73" t="s">
        <v>754</v>
      </c>
      <c r="BT226" s="73" t="s">
        <v>720</v>
      </c>
      <c r="BU226" s="73" t="s">
        <v>750</v>
      </c>
      <c r="BV226" s="73" t="s">
        <v>750</v>
      </c>
      <c r="BW226" s="73" t="s">
        <v>750</v>
      </c>
      <c r="BX226" s="73" t="s">
        <v>899</v>
      </c>
      <c r="BY226" s="73" t="s">
        <v>788</v>
      </c>
    </row>
    <row r="227" spans="1:77" x14ac:dyDescent="0.25">
      <c r="A227">
        <v>222</v>
      </c>
      <c r="B227">
        <v>377</v>
      </c>
      <c r="C227" t="s">
        <v>81</v>
      </c>
      <c r="D227" t="s">
        <v>82</v>
      </c>
      <c r="E227" t="s">
        <v>224</v>
      </c>
      <c r="F227" t="s">
        <v>225</v>
      </c>
      <c r="G227" t="s">
        <v>91</v>
      </c>
      <c r="H227" t="s">
        <v>116</v>
      </c>
      <c r="I227" s="42" t="s">
        <v>722</v>
      </c>
      <c r="J227" s="42"/>
      <c r="K227" s="42" t="s">
        <v>727</v>
      </c>
      <c r="L227" s="57"/>
      <c r="M227" s="57"/>
      <c r="Q227" t="s">
        <v>21</v>
      </c>
      <c r="R227" t="s">
        <v>272</v>
      </c>
      <c r="S227" t="s">
        <v>24</v>
      </c>
      <c r="T227" t="s">
        <v>272</v>
      </c>
      <c r="U227" s="2">
        <v>9.56</v>
      </c>
      <c r="V227" s="2">
        <v>9.4700000000000006</v>
      </c>
      <c r="W227" s="2">
        <v>8.94</v>
      </c>
      <c r="X227" s="2">
        <v>8.89</v>
      </c>
      <c r="Y227" s="2">
        <v>8.6349999999999998</v>
      </c>
      <c r="Z227" s="2">
        <v>8.5549999999999997</v>
      </c>
      <c r="AA227" s="2">
        <v>8.6349999999999998</v>
      </c>
      <c r="AB227" s="2">
        <v>8.5549999999999997</v>
      </c>
      <c r="AC227" s="2">
        <v>0.96000000000000085</v>
      </c>
      <c r="AD227" s="2">
        <v>0.88000000000000078</v>
      </c>
      <c r="AE227" s="2">
        <v>0.36</v>
      </c>
      <c r="AF227" s="2">
        <v>0.28000000000000003</v>
      </c>
      <c r="AG227" s="2">
        <v>2.2999999999999998</v>
      </c>
      <c r="AH227" s="2">
        <v>0.78</v>
      </c>
      <c r="AI227" s="2" t="s">
        <v>272</v>
      </c>
      <c r="AJ227" s="2" t="s">
        <v>272</v>
      </c>
      <c r="AK227" s="2">
        <v>0.76</v>
      </c>
      <c r="AL227" s="2">
        <v>0.6</v>
      </c>
      <c r="AM227" s="2" t="s">
        <v>272</v>
      </c>
      <c r="AN227" s="2" t="s">
        <v>272</v>
      </c>
      <c r="AO227" s="2">
        <v>55.8</v>
      </c>
      <c r="AP227" t="s">
        <v>27</v>
      </c>
      <c r="AQ227" s="2" t="s">
        <v>272</v>
      </c>
      <c r="AS227" t="s">
        <v>299</v>
      </c>
      <c r="AT227" t="s">
        <v>34</v>
      </c>
      <c r="AU227" s="6" t="s">
        <v>27</v>
      </c>
      <c r="AV227" t="s">
        <v>272</v>
      </c>
      <c r="AW227" t="s">
        <v>27</v>
      </c>
      <c r="AX227" t="s">
        <v>272</v>
      </c>
      <c r="AY227" t="s">
        <v>272</v>
      </c>
      <c r="AZ227" t="s">
        <v>272</v>
      </c>
      <c r="BA227" t="s">
        <v>10</v>
      </c>
      <c r="BB227" s="6" t="s">
        <v>276</v>
      </c>
      <c r="BC227" t="s">
        <v>272</v>
      </c>
      <c r="BD227" t="s">
        <v>272</v>
      </c>
      <c r="BE227" t="s">
        <v>276</v>
      </c>
      <c r="BF227" s="6" t="s">
        <v>27</v>
      </c>
      <c r="BG227" t="s">
        <v>272</v>
      </c>
      <c r="BH227" t="s">
        <v>272</v>
      </c>
      <c r="BI227" t="s">
        <v>27</v>
      </c>
      <c r="BJ227" s="6" t="s">
        <v>27</v>
      </c>
      <c r="BK227" t="s">
        <v>272</v>
      </c>
      <c r="BL227" t="s">
        <v>272</v>
      </c>
      <c r="BM227" t="s">
        <v>27</v>
      </c>
      <c r="BO227" t="s">
        <v>54</v>
      </c>
      <c r="BP227" t="s">
        <v>713</v>
      </c>
      <c r="BQ227" s="74" t="s">
        <v>954</v>
      </c>
      <c r="BR227" s="73" t="s">
        <v>755</v>
      </c>
      <c r="BS227" s="73" t="s">
        <v>785</v>
      </c>
      <c r="BT227" s="73" t="s">
        <v>727</v>
      </c>
      <c r="BU227" s="73" t="s">
        <v>750</v>
      </c>
      <c r="BV227" s="73" t="s">
        <v>897</v>
      </c>
      <c r="BW227" s="73" t="s">
        <v>750</v>
      </c>
      <c r="BX227" s="73" t="s">
        <v>902</v>
      </c>
      <c r="BY227" s="73" t="s">
        <v>909</v>
      </c>
    </row>
    <row r="228" spans="1:77" x14ac:dyDescent="0.25">
      <c r="A228">
        <v>223</v>
      </c>
      <c r="B228">
        <v>377</v>
      </c>
      <c r="C228" t="s">
        <v>81</v>
      </c>
      <c r="D228" t="s">
        <v>82</v>
      </c>
      <c r="E228" t="s">
        <v>224</v>
      </c>
      <c r="F228" t="s">
        <v>225</v>
      </c>
      <c r="G228" t="s">
        <v>91</v>
      </c>
      <c r="H228" t="s">
        <v>116</v>
      </c>
      <c r="I228" s="42">
        <v>71693</v>
      </c>
      <c r="J228" s="42" t="s">
        <v>53</v>
      </c>
      <c r="K228" s="42" t="s">
        <v>561</v>
      </c>
      <c r="L228" s="57">
        <v>42430</v>
      </c>
      <c r="M228" s="57"/>
      <c r="N228" s="1">
        <v>42948</v>
      </c>
      <c r="Q228" t="s">
        <v>21</v>
      </c>
      <c r="R228" t="s">
        <v>272</v>
      </c>
      <c r="S228" t="s">
        <v>24</v>
      </c>
      <c r="T228" t="s">
        <v>272</v>
      </c>
      <c r="U228" s="2">
        <v>9.59</v>
      </c>
      <c r="V228" s="2">
        <v>9.4600000000000009</v>
      </c>
      <c r="W228" s="2">
        <v>8.94</v>
      </c>
      <c r="X228" s="2">
        <v>8.81</v>
      </c>
      <c r="Y228" s="2">
        <v>8.375</v>
      </c>
      <c r="Z228" s="2">
        <v>8.2550000000000008</v>
      </c>
      <c r="AA228" s="2">
        <v>8.375</v>
      </c>
      <c r="AB228" s="2">
        <v>8.2550000000000008</v>
      </c>
      <c r="AC228" s="2">
        <v>1.2699999999999996</v>
      </c>
      <c r="AD228" s="2">
        <v>1.1500000000000004</v>
      </c>
      <c r="AE228" s="2">
        <v>0.62</v>
      </c>
      <c r="AF228" s="2">
        <v>0.5</v>
      </c>
      <c r="AG228" s="2">
        <v>0.92</v>
      </c>
      <c r="AH228" s="2">
        <v>0.81</v>
      </c>
      <c r="AI228" s="2" t="s">
        <v>272</v>
      </c>
      <c r="AJ228" s="2" t="s">
        <v>272</v>
      </c>
      <c r="AK228" s="2">
        <v>0.42</v>
      </c>
      <c r="AL228" s="2">
        <v>0.36</v>
      </c>
      <c r="AM228" s="2" t="s">
        <v>272</v>
      </c>
      <c r="AN228" s="2" t="s">
        <v>272</v>
      </c>
      <c r="AO228" s="2">
        <v>25.1</v>
      </c>
      <c r="AP228" t="s">
        <v>27</v>
      </c>
      <c r="AQ228" s="2" t="s">
        <v>272</v>
      </c>
      <c r="AS228" t="s">
        <v>33</v>
      </c>
      <c r="AT228" t="s">
        <v>31</v>
      </c>
      <c r="AU228" s="6" t="s">
        <v>27</v>
      </c>
      <c r="AV228" t="s">
        <v>272</v>
      </c>
      <c r="AW228" t="s">
        <v>27</v>
      </c>
      <c r="AX228" t="s">
        <v>272</v>
      </c>
      <c r="AY228" t="s">
        <v>272</v>
      </c>
      <c r="AZ228" t="s">
        <v>272</v>
      </c>
      <c r="BA228" t="s">
        <v>10</v>
      </c>
      <c r="BB228" s="6" t="s">
        <v>27</v>
      </c>
      <c r="BC228" t="s">
        <v>272</v>
      </c>
      <c r="BD228" t="s">
        <v>272</v>
      </c>
      <c r="BE228" t="s">
        <v>27</v>
      </c>
      <c r="BF228" s="6" t="s">
        <v>272</v>
      </c>
      <c r="BG228" t="s">
        <v>272</v>
      </c>
      <c r="BH228" t="s">
        <v>272</v>
      </c>
      <c r="BI228" t="s">
        <v>272</v>
      </c>
      <c r="BJ228" s="6" t="s">
        <v>27</v>
      </c>
      <c r="BK228" t="s">
        <v>272</v>
      </c>
      <c r="BL228" t="s">
        <v>272</v>
      </c>
      <c r="BM228" t="s">
        <v>27</v>
      </c>
      <c r="BO228" t="s">
        <v>53</v>
      </c>
      <c r="BP228" t="s">
        <v>711</v>
      </c>
      <c r="BQ228" s="74" t="s">
        <v>792</v>
      </c>
      <c r="BR228" s="73" t="s">
        <v>751</v>
      </c>
      <c r="BS228" s="73" t="s">
        <v>758</v>
      </c>
      <c r="BT228" s="73" t="s">
        <v>561</v>
      </c>
      <c r="BU228" s="73" t="s">
        <v>750</v>
      </c>
      <c r="BV228" s="73" t="s">
        <v>750</v>
      </c>
      <c r="BW228" s="73" t="s">
        <v>750</v>
      </c>
      <c r="BX228" s="73" t="s">
        <v>899</v>
      </c>
      <c r="BY228" s="73" t="s">
        <v>908</v>
      </c>
    </row>
    <row r="229" spans="1:77" x14ac:dyDescent="0.25">
      <c r="A229">
        <v>224</v>
      </c>
      <c r="B229">
        <v>377</v>
      </c>
      <c r="C229" t="s">
        <v>81</v>
      </c>
      <c r="D229" t="s">
        <v>82</v>
      </c>
      <c r="E229" t="s">
        <v>224</v>
      </c>
      <c r="F229" t="s">
        <v>225</v>
      </c>
      <c r="G229" t="s">
        <v>91</v>
      </c>
      <c r="H229" t="s">
        <v>116</v>
      </c>
      <c r="I229" s="42">
        <v>71593</v>
      </c>
      <c r="J229" s="42" t="s">
        <v>53</v>
      </c>
      <c r="K229" s="42" t="s">
        <v>580</v>
      </c>
      <c r="L229" s="57">
        <v>42430</v>
      </c>
      <c r="M229" s="57"/>
      <c r="N229" s="1">
        <v>42948</v>
      </c>
      <c r="Q229" t="s">
        <v>21</v>
      </c>
      <c r="R229" t="s">
        <v>272</v>
      </c>
      <c r="S229" t="s">
        <v>24</v>
      </c>
      <c r="T229" t="s">
        <v>272</v>
      </c>
      <c r="U229" s="2">
        <v>9.6300000000000008</v>
      </c>
      <c r="V229" s="2">
        <v>9.42</v>
      </c>
      <c r="W229" s="2">
        <v>8.9</v>
      </c>
      <c r="X229" s="2">
        <v>8.83</v>
      </c>
      <c r="Y229" s="2">
        <v>8.4450000000000003</v>
      </c>
      <c r="Z229" s="2">
        <v>8.3650000000000002</v>
      </c>
      <c r="AA229" s="2">
        <v>8.4450000000000003</v>
      </c>
      <c r="AB229" s="2">
        <v>8.3650000000000002</v>
      </c>
      <c r="AC229" s="2">
        <v>1.1600000000000001</v>
      </c>
      <c r="AD229" s="2">
        <v>1.08</v>
      </c>
      <c r="AE229" s="2">
        <v>0.5</v>
      </c>
      <c r="AF229" s="2">
        <v>0.42</v>
      </c>
      <c r="AG229" s="2">
        <v>0.94</v>
      </c>
      <c r="AH229" s="2">
        <v>0.72</v>
      </c>
      <c r="AI229" s="2" t="s">
        <v>272</v>
      </c>
      <c r="AJ229" s="2" t="s">
        <v>272</v>
      </c>
      <c r="AK229" s="2">
        <v>0.54</v>
      </c>
      <c r="AL229" s="2">
        <v>0.52</v>
      </c>
      <c r="AM229" s="2" t="s">
        <v>272</v>
      </c>
      <c r="AN229" s="2" t="s">
        <v>272</v>
      </c>
      <c r="AO229" s="2">
        <v>13.6</v>
      </c>
      <c r="AP229" t="s">
        <v>27</v>
      </c>
      <c r="AQ229" s="2" t="s">
        <v>272</v>
      </c>
      <c r="AS229" t="s">
        <v>33</v>
      </c>
      <c r="AT229" t="s">
        <v>300</v>
      </c>
      <c r="AU229" s="6" t="s">
        <v>27</v>
      </c>
      <c r="AV229" t="s">
        <v>272</v>
      </c>
      <c r="AW229" t="s">
        <v>27</v>
      </c>
      <c r="AX229" t="s">
        <v>272</v>
      </c>
      <c r="AY229" t="s">
        <v>272</v>
      </c>
      <c r="AZ229" t="s">
        <v>272</v>
      </c>
      <c r="BA229" t="s">
        <v>10</v>
      </c>
      <c r="BB229" s="6" t="s">
        <v>27</v>
      </c>
      <c r="BC229" t="s">
        <v>272</v>
      </c>
      <c r="BD229" t="s">
        <v>272</v>
      </c>
      <c r="BE229" t="s">
        <v>27</v>
      </c>
      <c r="BF229" s="6" t="s">
        <v>272</v>
      </c>
      <c r="BG229" t="s">
        <v>272</v>
      </c>
      <c r="BH229" t="s">
        <v>272</v>
      </c>
      <c r="BI229" t="s">
        <v>272</v>
      </c>
      <c r="BJ229" s="6" t="s">
        <v>27</v>
      </c>
      <c r="BK229" t="s">
        <v>272</v>
      </c>
      <c r="BL229" t="s">
        <v>272</v>
      </c>
      <c r="BM229" t="s">
        <v>27</v>
      </c>
      <c r="BO229" t="s">
        <v>53</v>
      </c>
      <c r="BP229" t="s">
        <v>711</v>
      </c>
      <c r="BQ229" s="74" t="s">
        <v>807</v>
      </c>
      <c r="BR229" s="73" t="s">
        <v>755</v>
      </c>
      <c r="BS229" s="73" t="s">
        <v>760</v>
      </c>
      <c r="BT229" s="73" t="s">
        <v>580</v>
      </c>
      <c r="BU229" s="73" t="s">
        <v>750</v>
      </c>
      <c r="BV229" s="73" t="s">
        <v>750</v>
      </c>
      <c r="BW229" s="73" t="s">
        <v>750</v>
      </c>
      <c r="BX229" s="73" t="s">
        <v>899</v>
      </c>
      <c r="BY229" s="73" t="s">
        <v>908</v>
      </c>
    </row>
    <row r="230" spans="1:77" x14ac:dyDescent="0.25">
      <c r="A230">
        <v>225</v>
      </c>
      <c r="B230">
        <v>377</v>
      </c>
      <c r="C230" t="s">
        <v>81</v>
      </c>
      <c r="D230" t="s">
        <v>82</v>
      </c>
      <c r="E230" t="s">
        <v>224</v>
      </c>
      <c r="F230" t="s">
        <v>225</v>
      </c>
      <c r="G230" t="s">
        <v>91</v>
      </c>
      <c r="H230" t="s">
        <v>116</v>
      </c>
      <c r="I230" s="42">
        <v>71615</v>
      </c>
      <c r="J230" s="42" t="s">
        <v>53</v>
      </c>
      <c r="K230" s="42" t="s">
        <v>561</v>
      </c>
      <c r="L230" s="57">
        <v>42430</v>
      </c>
      <c r="M230" s="57"/>
      <c r="N230" s="1">
        <v>42948</v>
      </c>
      <c r="Q230" t="s">
        <v>21</v>
      </c>
      <c r="R230" t="s">
        <v>272</v>
      </c>
      <c r="S230" t="s">
        <v>24</v>
      </c>
      <c r="T230" t="s">
        <v>272</v>
      </c>
      <c r="U230" s="2">
        <v>9.52</v>
      </c>
      <c r="V230" s="2">
        <v>9.48</v>
      </c>
      <c r="W230" s="2">
        <v>8.83</v>
      </c>
      <c r="X230" s="2">
        <v>8.82</v>
      </c>
      <c r="Y230" s="2">
        <v>8.4049999999999994</v>
      </c>
      <c r="Z230" s="2">
        <v>8.4049999999999994</v>
      </c>
      <c r="AA230" s="2">
        <v>8.4049999999999994</v>
      </c>
      <c r="AB230" s="2">
        <v>8.4049999999999994</v>
      </c>
      <c r="AC230" s="2">
        <v>1.0950000000000006</v>
      </c>
      <c r="AD230" s="2">
        <v>1.0950000000000006</v>
      </c>
      <c r="AE230" s="2">
        <v>0.42</v>
      </c>
      <c r="AF230" s="2">
        <v>0.42</v>
      </c>
      <c r="AG230" s="2">
        <v>0.49</v>
      </c>
      <c r="AH230" s="2">
        <v>0.49</v>
      </c>
      <c r="AI230" s="2" t="s">
        <v>272</v>
      </c>
      <c r="AJ230" s="2" t="s">
        <v>272</v>
      </c>
      <c r="AK230" s="2">
        <v>0.36</v>
      </c>
      <c r="AL230" s="2">
        <v>0.36</v>
      </c>
      <c r="AM230" s="2" t="s">
        <v>272</v>
      </c>
      <c r="AN230" s="2" t="s">
        <v>272</v>
      </c>
      <c r="AO230" s="2">
        <v>10.4</v>
      </c>
      <c r="AP230" t="s">
        <v>27</v>
      </c>
      <c r="AQ230" s="2" t="s">
        <v>272</v>
      </c>
      <c r="AS230" t="s">
        <v>32</v>
      </c>
      <c r="AT230" t="s">
        <v>34</v>
      </c>
      <c r="AU230" s="6" t="s">
        <v>27</v>
      </c>
      <c r="AV230" t="s">
        <v>272</v>
      </c>
      <c r="AW230" t="s">
        <v>27</v>
      </c>
      <c r="AX230" t="s">
        <v>272</v>
      </c>
      <c r="AY230" t="s">
        <v>272</v>
      </c>
      <c r="AZ230" t="s">
        <v>272</v>
      </c>
      <c r="BA230" t="s">
        <v>10</v>
      </c>
      <c r="BB230" s="6" t="s">
        <v>27</v>
      </c>
      <c r="BC230" t="s">
        <v>272</v>
      </c>
      <c r="BD230" t="s">
        <v>272</v>
      </c>
      <c r="BE230" t="s">
        <v>27</v>
      </c>
      <c r="BF230" s="6" t="s">
        <v>272</v>
      </c>
      <c r="BG230" t="s">
        <v>272</v>
      </c>
      <c r="BH230" t="s">
        <v>272</v>
      </c>
      <c r="BI230" t="s">
        <v>272</v>
      </c>
      <c r="BJ230" s="6" t="s">
        <v>27</v>
      </c>
      <c r="BK230" t="s">
        <v>272</v>
      </c>
      <c r="BL230" t="s">
        <v>272</v>
      </c>
      <c r="BM230" t="s">
        <v>27</v>
      </c>
      <c r="BO230" t="s">
        <v>53</v>
      </c>
      <c r="BP230" t="s">
        <v>711</v>
      </c>
      <c r="BQ230" s="74" t="s">
        <v>792</v>
      </c>
      <c r="BR230" s="73" t="s">
        <v>751</v>
      </c>
      <c r="BS230" s="73" t="s">
        <v>758</v>
      </c>
      <c r="BT230" s="73" t="s">
        <v>561</v>
      </c>
      <c r="BU230" s="73" t="s">
        <v>750</v>
      </c>
      <c r="BV230" s="73" t="s">
        <v>750</v>
      </c>
      <c r="BW230" s="73" t="s">
        <v>750</v>
      </c>
      <c r="BX230" s="73" t="s">
        <v>899</v>
      </c>
      <c r="BY230" s="73" t="s">
        <v>908</v>
      </c>
    </row>
    <row r="231" spans="1:77" x14ac:dyDescent="0.25">
      <c r="A231">
        <v>226</v>
      </c>
      <c r="B231">
        <v>377</v>
      </c>
      <c r="C231" t="s">
        <v>81</v>
      </c>
      <c r="D231" t="s">
        <v>82</v>
      </c>
      <c r="E231" t="s">
        <v>224</v>
      </c>
      <c r="F231" t="s">
        <v>225</v>
      </c>
      <c r="G231" t="s">
        <v>91</v>
      </c>
      <c r="H231" t="s">
        <v>116</v>
      </c>
      <c r="I231" s="42">
        <v>71585</v>
      </c>
      <c r="J231" s="42" t="s">
        <v>53</v>
      </c>
      <c r="K231" s="42" t="s">
        <v>583</v>
      </c>
      <c r="L231" s="57">
        <v>42430</v>
      </c>
      <c r="M231" s="57"/>
      <c r="N231" s="1">
        <v>42948</v>
      </c>
      <c r="Q231" t="s">
        <v>21</v>
      </c>
      <c r="R231" t="s">
        <v>272</v>
      </c>
      <c r="S231" t="s">
        <v>24</v>
      </c>
      <c r="T231" t="s">
        <v>272</v>
      </c>
      <c r="U231" s="2">
        <v>10.220000000000001</v>
      </c>
      <c r="V231" s="2">
        <v>9.99</v>
      </c>
      <c r="W231" s="2">
        <v>9.58</v>
      </c>
      <c r="X231" s="2">
        <v>9.4499999999999993</v>
      </c>
      <c r="Y231" s="2">
        <v>9.2550000000000008</v>
      </c>
      <c r="Z231" s="2">
        <v>9.1750000000000007</v>
      </c>
      <c r="AA231" s="2">
        <v>9.2550000000000008</v>
      </c>
      <c r="AB231" s="2">
        <v>9.1750000000000007</v>
      </c>
      <c r="AC231" s="2">
        <v>0.92999999999999972</v>
      </c>
      <c r="AD231" s="2">
        <v>0.84999999999999964</v>
      </c>
      <c r="AE231" s="2">
        <v>0.34</v>
      </c>
      <c r="AF231" s="2">
        <v>0.26</v>
      </c>
      <c r="AG231" s="2">
        <v>1.02</v>
      </c>
      <c r="AH231" s="2">
        <v>0.56000000000000005</v>
      </c>
      <c r="AI231" s="2" t="s">
        <v>272</v>
      </c>
      <c r="AJ231" s="2" t="s">
        <v>272</v>
      </c>
      <c r="AK231" s="2">
        <v>1</v>
      </c>
      <c r="AL231" s="2">
        <v>0.44</v>
      </c>
      <c r="AM231" s="2" t="s">
        <v>272</v>
      </c>
      <c r="AN231" s="2" t="s">
        <v>272</v>
      </c>
      <c r="AO231" s="2">
        <v>15</v>
      </c>
      <c r="AP231" t="s">
        <v>27</v>
      </c>
      <c r="AQ231" s="2" t="s">
        <v>272</v>
      </c>
      <c r="AS231" t="s">
        <v>32</v>
      </c>
      <c r="AT231" t="s">
        <v>34</v>
      </c>
      <c r="AU231" s="6" t="s">
        <v>27</v>
      </c>
      <c r="AV231" t="s">
        <v>272</v>
      </c>
      <c r="AW231" t="s">
        <v>27</v>
      </c>
      <c r="AX231" t="s">
        <v>272</v>
      </c>
      <c r="AY231" t="s">
        <v>272</v>
      </c>
      <c r="AZ231" t="s">
        <v>272</v>
      </c>
      <c r="BA231" t="s">
        <v>10</v>
      </c>
      <c r="BB231" s="6" t="s">
        <v>27</v>
      </c>
      <c r="BC231" t="s">
        <v>272</v>
      </c>
      <c r="BD231" t="s">
        <v>272</v>
      </c>
      <c r="BE231" t="s">
        <v>27</v>
      </c>
      <c r="BF231" s="6" t="s">
        <v>272</v>
      </c>
      <c r="BG231" t="s">
        <v>272</v>
      </c>
      <c r="BH231" t="s">
        <v>272</v>
      </c>
      <c r="BI231" t="s">
        <v>272</v>
      </c>
      <c r="BJ231" s="6" t="s">
        <v>27</v>
      </c>
      <c r="BK231" t="s">
        <v>272</v>
      </c>
      <c r="BL231" t="s">
        <v>272</v>
      </c>
      <c r="BM231" t="s">
        <v>27</v>
      </c>
      <c r="BO231" t="s">
        <v>53</v>
      </c>
      <c r="BP231" t="s">
        <v>711</v>
      </c>
      <c r="BQ231" s="74" t="s">
        <v>852</v>
      </c>
      <c r="BR231" s="73" t="s">
        <v>755</v>
      </c>
      <c r="BS231" s="73" t="s">
        <v>766</v>
      </c>
      <c r="BT231" s="73" t="s">
        <v>583</v>
      </c>
      <c r="BU231" s="73" t="s">
        <v>750</v>
      </c>
      <c r="BV231" s="73" t="s">
        <v>750</v>
      </c>
      <c r="BW231" s="73" t="s">
        <v>750</v>
      </c>
      <c r="BX231" s="73" t="s">
        <v>899</v>
      </c>
      <c r="BY231" s="73" t="s">
        <v>908</v>
      </c>
    </row>
    <row r="232" spans="1:77" x14ac:dyDescent="0.25">
      <c r="A232">
        <v>227</v>
      </c>
      <c r="B232">
        <v>377</v>
      </c>
      <c r="C232" t="s">
        <v>81</v>
      </c>
      <c r="D232" t="s">
        <v>82</v>
      </c>
      <c r="E232" t="s">
        <v>224</v>
      </c>
      <c r="F232" t="s">
        <v>225</v>
      </c>
      <c r="G232" t="s">
        <v>91</v>
      </c>
      <c r="H232" t="s">
        <v>116</v>
      </c>
      <c r="I232" s="42">
        <v>71585</v>
      </c>
      <c r="J232" s="42" t="s">
        <v>53</v>
      </c>
      <c r="K232" s="42" t="s">
        <v>583</v>
      </c>
      <c r="L232" s="57">
        <v>42430</v>
      </c>
      <c r="M232" s="57"/>
      <c r="N232" s="1">
        <v>42948</v>
      </c>
      <c r="Q232" t="s">
        <v>21</v>
      </c>
      <c r="R232" t="s">
        <v>272</v>
      </c>
      <c r="S232" t="s">
        <v>24</v>
      </c>
      <c r="T232" t="s">
        <v>272</v>
      </c>
      <c r="U232" s="2">
        <v>10</v>
      </c>
      <c r="V232" s="2">
        <v>9.52</v>
      </c>
      <c r="W232" s="2">
        <v>9.4499999999999993</v>
      </c>
      <c r="X232" s="2">
        <v>8.6999999999999993</v>
      </c>
      <c r="Y232" s="2">
        <v>8.6949999999999985</v>
      </c>
      <c r="Z232" s="2">
        <v>8.5549999999999997</v>
      </c>
      <c r="AA232" s="2">
        <v>8.6949999999999985</v>
      </c>
      <c r="AB232" s="2">
        <v>8.5549999999999997</v>
      </c>
      <c r="AC232" s="2">
        <v>1.2050000000000001</v>
      </c>
      <c r="AD232" s="2">
        <v>1.0650000000000013</v>
      </c>
      <c r="AE232" s="2">
        <v>0.52</v>
      </c>
      <c r="AF232" s="2">
        <v>0.38</v>
      </c>
      <c r="AG232" s="2">
        <v>0.88</v>
      </c>
      <c r="AH232" s="2">
        <v>0.46</v>
      </c>
      <c r="AI232" s="2" t="s">
        <v>272</v>
      </c>
      <c r="AJ232" s="2" t="s">
        <v>272</v>
      </c>
      <c r="AK232" s="2">
        <v>0.52</v>
      </c>
      <c r="AL232" s="2">
        <v>0.4</v>
      </c>
      <c r="AM232" s="2" t="s">
        <v>272</v>
      </c>
      <c r="AN232" s="2" t="s">
        <v>272</v>
      </c>
      <c r="AO232" s="2">
        <v>44.2</v>
      </c>
      <c r="AP232" t="s">
        <v>27</v>
      </c>
      <c r="AQ232" s="2" t="s">
        <v>272</v>
      </c>
      <c r="AS232" t="s">
        <v>32</v>
      </c>
      <c r="AT232" t="s">
        <v>34</v>
      </c>
      <c r="AU232" s="6" t="s">
        <v>27</v>
      </c>
      <c r="AV232" t="s">
        <v>272</v>
      </c>
      <c r="AW232" t="s">
        <v>27</v>
      </c>
      <c r="AX232" t="s">
        <v>272</v>
      </c>
      <c r="AY232" t="s">
        <v>272</v>
      </c>
      <c r="AZ232" t="s">
        <v>272</v>
      </c>
      <c r="BA232" t="s">
        <v>10</v>
      </c>
      <c r="BB232" s="6" t="s">
        <v>27</v>
      </c>
      <c r="BC232" t="s">
        <v>272</v>
      </c>
      <c r="BD232" t="s">
        <v>272</v>
      </c>
      <c r="BE232" t="s">
        <v>27</v>
      </c>
      <c r="BF232" s="6" t="s">
        <v>272</v>
      </c>
      <c r="BG232" t="s">
        <v>272</v>
      </c>
      <c r="BH232" t="s">
        <v>272</v>
      </c>
      <c r="BI232" t="s">
        <v>272</v>
      </c>
      <c r="BJ232" s="6" t="s">
        <v>27</v>
      </c>
      <c r="BK232" t="s">
        <v>272</v>
      </c>
      <c r="BL232" t="s">
        <v>272</v>
      </c>
      <c r="BM232" t="s">
        <v>27</v>
      </c>
      <c r="BO232" t="s">
        <v>53</v>
      </c>
      <c r="BP232" t="s">
        <v>711</v>
      </c>
      <c r="BQ232" s="74" t="s">
        <v>852</v>
      </c>
      <c r="BR232" s="73" t="s">
        <v>755</v>
      </c>
      <c r="BS232" s="73" t="s">
        <v>766</v>
      </c>
      <c r="BT232" s="73" t="s">
        <v>583</v>
      </c>
      <c r="BU232" s="73" t="s">
        <v>750</v>
      </c>
      <c r="BV232" s="73" t="s">
        <v>750</v>
      </c>
      <c r="BW232" s="73" t="s">
        <v>750</v>
      </c>
      <c r="BX232" s="73" t="s">
        <v>899</v>
      </c>
      <c r="BY232" s="73" t="s">
        <v>908</v>
      </c>
    </row>
    <row r="233" spans="1:77" x14ac:dyDescent="0.25">
      <c r="A233">
        <v>228</v>
      </c>
      <c r="B233">
        <v>377</v>
      </c>
      <c r="C233" t="s">
        <v>81</v>
      </c>
      <c r="D233" t="s">
        <v>82</v>
      </c>
      <c r="E233" t="s">
        <v>224</v>
      </c>
      <c r="F233" t="s">
        <v>225</v>
      </c>
      <c r="G233" t="s">
        <v>91</v>
      </c>
      <c r="H233" t="s">
        <v>116</v>
      </c>
      <c r="I233" s="42">
        <v>71585</v>
      </c>
      <c r="J233" s="42" t="s">
        <v>53</v>
      </c>
      <c r="K233" s="42" t="s">
        <v>583</v>
      </c>
      <c r="L233" s="57">
        <v>42430</v>
      </c>
      <c r="M233" s="57"/>
      <c r="N233" s="1">
        <v>42948</v>
      </c>
      <c r="Q233" t="s">
        <v>21</v>
      </c>
      <c r="R233" t="s">
        <v>272</v>
      </c>
      <c r="S233" t="s">
        <v>24</v>
      </c>
      <c r="T233" t="s">
        <v>272</v>
      </c>
      <c r="U233" s="2">
        <v>10.01</v>
      </c>
      <c r="V233" s="2">
        <v>9.9700000000000006</v>
      </c>
      <c r="W233" s="2">
        <v>9.49</v>
      </c>
      <c r="X233" s="2">
        <v>9.49</v>
      </c>
      <c r="Y233" s="2">
        <v>9.15</v>
      </c>
      <c r="Z233" s="2">
        <v>9.11</v>
      </c>
      <c r="AA233" s="2">
        <v>9.15</v>
      </c>
      <c r="AB233" s="2">
        <v>9.11</v>
      </c>
      <c r="AC233" s="2">
        <v>0.88000000000000078</v>
      </c>
      <c r="AD233" s="2">
        <v>0.83999999999999986</v>
      </c>
      <c r="AE233" s="2">
        <v>0.38</v>
      </c>
      <c r="AF233" s="2">
        <v>0.34</v>
      </c>
      <c r="AG233" s="2">
        <v>0.7</v>
      </c>
      <c r="AH233" s="2">
        <v>0.48</v>
      </c>
      <c r="AI233" s="2" t="s">
        <v>272</v>
      </c>
      <c r="AJ233" s="2" t="s">
        <v>272</v>
      </c>
      <c r="AK233" s="2">
        <v>0.4</v>
      </c>
      <c r="AL233" s="2">
        <v>0.38</v>
      </c>
      <c r="AM233" s="2" t="s">
        <v>272</v>
      </c>
      <c r="AN233" s="2" t="s">
        <v>272</v>
      </c>
      <c r="AO233" s="2">
        <v>11</v>
      </c>
      <c r="AP233" t="s">
        <v>27</v>
      </c>
      <c r="AQ233" s="2" t="s">
        <v>272</v>
      </c>
      <c r="AS233" t="s">
        <v>33</v>
      </c>
      <c r="AT233" t="s">
        <v>300</v>
      </c>
      <c r="AU233" s="6" t="s">
        <v>27</v>
      </c>
      <c r="AV233" t="s">
        <v>272</v>
      </c>
      <c r="AW233" t="s">
        <v>27</v>
      </c>
      <c r="AX233" t="s">
        <v>272</v>
      </c>
      <c r="AY233" t="s">
        <v>272</v>
      </c>
      <c r="AZ233" t="s">
        <v>272</v>
      </c>
      <c r="BA233" t="s">
        <v>631</v>
      </c>
      <c r="BB233" s="6" t="s">
        <v>27</v>
      </c>
      <c r="BC233" t="s">
        <v>272</v>
      </c>
      <c r="BD233" t="s">
        <v>272</v>
      </c>
      <c r="BE233" t="s">
        <v>27</v>
      </c>
      <c r="BF233" s="6" t="s">
        <v>272</v>
      </c>
      <c r="BG233" t="s">
        <v>272</v>
      </c>
      <c r="BH233" t="s">
        <v>272</v>
      </c>
      <c r="BI233" t="s">
        <v>272</v>
      </c>
      <c r="BJ233" s="6" t="s">
        <v>27</v>
      </c>
      <c r="BK233" t="s">
        <v>272</v>
      </c>
      <c r="BL233" t="s">
        <v>272</v>
      </c>
      <c r="BM233" t="s">
        <v>27</v>
      </c>
      <c r="BO233" t="s">
        <v>53</v>
      </c>
      <c r="BP233" t="s">
        <v>711</v>
      </c>
      <c r="BQ233" s="74" t="s">
        <v>852</v>
      </c>
      <c r="BR233" s="73" t="s">
        <v>755</v>
      </c>
      <c r="BS233" s="73" t="s">
        <v>766</v>
      </c>
      <c r="BT233" s="73" t="s">
        <v>583</v>
      </c>
      <c r="BU233" s="73" t="s">
        <v>750</v>
      </c>
      <c r="BV233" s="73" t="s">
        <v>750</v>
      </c>
      <c r="BW233" s="73" t="s">
        <v>750</v>
      </c>
      <c r="BX233" s="73" t="s">
        <v>899</v>
      </c>
      <c r="BY233" s="73" t="s">
        <v>908</v>
      </c>
    </row>
    <row r="234" spans="1:77" x14ac:dyDescent="0.25">
      <c r="A234">
        <v>229</v>
      </c>
      <c r="B234">
        <v>377</v>
      </c>
      <c r="C234" t="s">
        <v>81</v>
      </c>
      <c r="D234" t="s">
        <v>82</v>
      </c>
      <c r="E234" t="s">
        <v>224</v>
      </c>
      <c r="F234" t="s">
        <v>225</v>
      </c>
      <c r="G234" t="s">
        <v>91</v>
      </c>
      <c r="H234" t="s">
        <v>116</v>
      </c>
      <c r="I234" s="42">
        <v>71685</v>
      </c>
      <c r="J234" s="42" t="s">
        <v>53</v>
      </c>
      <c r="K234" s="42" t="s">
        <v>585</v>
      </c>
      <c r="L234" s="57">
        <v>42430</v>
      </c>
      <c r="M234" s="57"/>
      <c r="N234" s="1">
        <v>42948</v>
      </c>
      <c r="Q234" t="s">
        <v>21</v>
      </c>
      <c r="R234" t="s">
        <v>272</v>
      </c>
      <c r="S234" t="s">
        <v>24</v>
      </c>
      <c r="T234" t="s">
        <v>272</v>
      </c>
      <c r="U234" s="2">
        <v>9.56</v>
      </c>
      <c r="V234" s="2">
        <v>9.32</v>
      </c>
      <c r="W234" s="2">
        <v>8.76</v>
      </c>
      <c r="X234" s="2">
        <v>8.6199999999999992</v>
      </c>
      <c r="Y234" s="2">
        <v>7.1999999999999993</v>
      </c>
      <c r="Z234" s="2">
        <v>7.1999999999999993</v>
      </c>
      <c r="AA234" s="2">
        <v>7.1999999999999993</v>
      </c>
      <c r="AB234" s="2">
        <v>7.1999999999999993</v>
      </c>
      <c r="AC234" s="2">
        <v>2.240000000000002</v>
      </c>
      <c r="AD234" s="2">
        <v>2.240000000000002</v>
      </c>
      <c r="AE234" s="2">
        <v>1.49</v>
      </c>
      <c r="AF234" s="2">
        <v>1.49</v>
      </c>
      <c r="AG234" s="2">
        <v>4.2</v>
      </c>
      <c r="AH234" s="2">
        <v>2.7</v>
      </c>
      <c r="AI234" s="2" t="s">
        <v>272</v>
      </c>
      <c r="AJ234" s="2" t="s">
        <v>272</v>
      </c>
      <c r="AK234" s="2" t="s">
        <v>272</v>
      </c>
      <c r="AL234" s="2" t="s">
        <v>272</v>
      </c>
      <c r="AM234" s="2" t="s">
        <v>272</v>
      </c>
      <c r="AN234" s="2" t="s">
        <v>272</v>
      </c>
      <c r="AO234" s="2">
        <v>13.9</v>
      </c>
      <c r="AP234" s="2" t="s">
        <v>27</v>
      </c>
      <c r="AQ234" s="2" t="s">
        <v>272</v>
      </c>
      <c r="AS234" t="s">
        <v>272</v>
      </c>
      <c r="AT234" t="s">
        <v>272</v>
      </c>
      <c r="AU234" s="6" t="s">
        <v>37</v>
      </c>
      <c r="AV234" t="s">
        <v>272</v>
      </c>
      <c r="AW234" t="s">
        <v>37</v>
      </c>
      <c r="AX234" t="s">
        <v>40</v>
      </c>
      <c r="AY234" t="s">
        <v>272</v>
      </c>
      <c r="AZ234" t="s">
        <v>40</v>
      </c>
      <c r="BA234" t="s">
        <v>272</v>
      </c>
      <c r="BB234" s="6" t="s">
        <v>36</v>
      </c>
      <c r="BC234" t="s">
        <v>272</v>
      </c>
      <c r="BD234" t="s">
        <v>272</v>
      </c>
      <c r="BE234" t="s">
        <v>36</v>
      </c>
      <c r="BF234" s="6" t="s">
        <v>272</v>
      </c>
      <c r="BG234" t="s">
        <v>272</v>
      </c>
      <c r="BH234" t="s">
        <v>272</v>
      </c>
      <c r="BI234" t="s">
        <v>272</v>
      </c>
      <c r="BJ234" s="6" t="s">
        <v>27</v>
      </c>
      <c r="BK234" t="s">
        <v>272</v>
      </c>
      <c r="BL234" t="s">
        <v>272</v>
      </c>
      <c r="BM234" t="s">
        <v>27</v>
      </c>
      <c r="BO234" t="s">
        <v>53</v>
      </c>
      <c r="BP234" t="s">
        <v>712</v>
      </c>
      <c r="BQ234" s="74" t="s">
        <v>853</v>
      </c>
      <c r="BR234" s="73" t="s">
        <v>755</v>
      </c>
      <c r="BS234" s="73" t="s">
        <v>757</v>
      </c>
      <c r="BT234" s="73" t="s">
        <v>585</v>
      </c>
      <c r="BU234" s="73" t="s">
        <v>896</v>
      </c>
      <c r="BV234" s="73" t="s">
        <v>897</v>
      </c>
      <c r="BW234" s="73" t="s">
        <v>750</v>
      </c>
      <c r="BX234" s="73" t="s">
        <v>905</v>
      </c>
      <c r="BY234" s="73" t="s">
        <v>910</v>
      </c>
    </row>
    <row r="235" spans="1:77" x14ac:dyDescent="0.25">
      <c r="A235">
        <v>230</v>
      </c>
      <c r="B235">
        <v>377</v>
      </c>
      <c r="C235" t="s">
        <v>81</v>
      </c>
      <c r="D235" t="s">
        <v>82</v>
      </c>
      <c r="E235" t="s">
        <v>224</v>
      </c>
      <c r="F235" t="s">
        <v>225</v>
      </c>
      <c r="G235" t="s">
        <v>91</v>
      </c>
      <c r="H235" t="s">
        <v>116</v>
      </c>
      <c r="I235" s="42">
        <v>71614</v>
      </c>
      <c r="J235" s="42" t="s">
        <v>53</v>
      </c>
      <c r="K235" s="42" t="s">
        <v>561</v>
      </c>
      <c r="L235" s="57">
        <v>42430</v>
      </c>
      <c r="M235" s="57"/>
      <c r="N235" s="1">
        <v>42948</v>
      </c>
      <c r="Q235" t="s">
        <v>21</v>
      </c>
      <c r="R235" t="s">
        <v>272</v>
      </c>
      <c r="S235" t="s">
        <v>24</v>
      </c>
      <c r="T235" t="s">
        <v>272</v>
      </c>
      <c r="U235" s="2">
        <v>10.130000000000001</v>
      </c>
      <c r="V235" s="2">
        <v>10</v>
      </c>
      <c r="W235" s="2">
        <v>9.17</v>
      </c>
      <c r="X235" s="2">
        <v>9.1199999999999992</v>
      </c>
      <c r="Y235" s="2">
        <v>8.8849999999999998</v>
      </c>
      <c r="Z235" s="2">
        <v>8.8849999999999998</v>
      </c>
      <c r="AA235" s="2">
        <v>8.8849999999999998</v>
      </c>
      <c r="AB235" s="2">
        <v>8.8849999999999998</v>
      </c>
      <c r="AC235" s="2">
        <v>1.1800000000000015</v>
      </c>
      <c r="AD235" s="2">
        <v>1.1800000000000015</v>
      </c>
      <c r="AE235" s="2">
        <v>0.26</v>
      </c>
      <c r="AF235" s="2">
        <v>0.26</v>
      </c>
      <c r="AG235" s="2">
        <v>0.62</v>
      </c>
      <c r="AH235" s="2">
        <v>0.62</v>
      </c>
      <c r="AI235" s="2" t="s">
        <v>272</v>
      </c>
      <c r="AJ235" s="2" t="s">
        <v>272</v>
      </c>
      <c r="AK235" s="2" t="s">
        <v>272</v>
      </c>
      <c r="AL235" s="2" t="s">
        <v>272</v>
      </c>
      <c r="AM235" s="2" t="s">
        <v>272</v>
      </c>
      <c r="AN235" s="2" t="s">
        <v>272</v>
      </c>
      <c r="AO235" s="2">
        <v>7.3</v>
      </c>
      <c r="AP235" s="2" t="s">
        <v>27</v>
      </c>
      <c r="AQ235" s="2" t="s">
        <v>272</v>
      </c>
      <c r="AS235" t="s">
        <v>33</v>
      </c>
      <c r="AT235" t="s">
        <v>34</v>
      </c>
      <c r="AU235" s="6" t="s">
        <v>27</v>
      </c>
      <c r="AV235" t="s">
        <v>272</v>
      </c>
      <c r="AW235" t="s">
        <v>27</v>
      </c>
      <c r="AX235" t="s">
        <v>272</v>
      </c>
      <c r="AY235" t="s">
        <v>272</v>
      </c>
      <c r="AZ235" t="s">
        <v>272</v>
      </c>
      <c r="BA235" t="s">
        <v>10</v>
      </c>
      <c r="BB235" s="6" t="s">
        <v>27</v>
      </c>
      <c r="BC235" t="s">
        <v>272</v>
      </c>
      <c r="BD235" t="s">
        <v>272</v>
      </c>
      <c r="BE235" t="s">
        <v>27</v>
      </c>
      <c r="BF235" s="6" t="s">
        <v>272</v>
      </c>
      <c r="BG235" t="s">
        <v>272</v>
      </c>
      <c r="BH235" t="s">
        <v>272</v>
      </c>
      <c r="BI235" t="s">
        <v>272</v>
      </c>
      <c r="BJ235" s="6" t="s">
        <v>27</v>
      </c>
      <c r="BK235" t="s">
        <v>272</v>
      </c>
      <c r="BL235" t="s">
        <v>272</v>
      </c>
      <c r="BM235" t="s">
        <v>27</v>
      </c>
      <c r="BO235" t="s">
        <v>53</v>
      </c>
      <c r="BP235" t="s">
        <v>710</v>
      </c>
      <c r="BQ235" s="74" t="s">
        <v>835</v>
      </c>
      <c r="BR235" s="73" t="s">
        <v>751</v>
      </c>
      <c r="BS235" s="73" t="s">
        <v>758</v>
      </c>
      <c r="BT235" s="73" t="s">
        <v>561</v>
      </c>
      <c r="BU235" s="73" t="s">
        <v>750</v>
      </c>
      <c r="BV235" s="73" t="s">
        <v>750</v>
      </c>
      <c r="BW235" s="73" t="s">
        <v>750</v>
      </c>
      <c r="BX235" s="73" t="s">
        <v>899</v>
      </c>
      <c r="BY235" s="73" t="s">
        <v>788</v>
      </c>
    </row>
    <row r="236" spans="1:77" x14ac:dyDescent="0.25">
      <c r="A236">
        <v>231</v>
      </c>
      <c r="B236">
        <v>377</v>
      </c>
      <c r="C236" t="s">
        <v>81</v>
      </c>
      <c r="D236" t="s">
        <v>82</v>
      </c>
      <c r="E236" t="s">
        <v>224</v>
      </c>
      <c r="F236" t="s">
        <v>225</v>
      </c>
      <c r="G236" t="s">
        <v>91</v>
      </c>
      <c r="H236" t="s">
        <v>116</v>
      </c>
      <c r="I236" s="42">
        <v>74545</v>
      </c>
      <c r="J236" s="42" t="s">
        <v>53</v>
      </c>
      <c r="K236" s="42" t="s">
        <v>577</v>
      </c>
      <c r="L236" s="57"/>
      <c r="M236" s="57">
        <v>42736</v>
      </c>
      <c r="N236" s="1">
        <v>42948</v>
      </c>
      <c r="Q236" t="s">
        <v>23</v>
      </c>
      <c r="R236" t="s">
        <v>272</v>
      </c>
      <c r="S236" t="s">
        <v>25</v>
      </c>
      <c r="T236" t="s">
        <v>272</v>
      </c>
      <c r="U236" s="2">
        <v>8.43</v>
      </c>
      <c r="V236" s="2">
        <v>7.99</v>
      </c>
      <c r="W236" s="2">
        <v>7.6</v>
      </c>
      <c r="X236" s="2">
        <v>7.1</v>
      </c>
      <c r="Y236" s="2">
        <v>7.1999999999999993</v>
      </c>
      <c r="Z236" s="2">
        <v>7.1999999999999993</v>
      </c>
      <c r="AA236" s="2">
        <v>7.1999999999999993</v>
      </c>
      <c r="AB236" s="2">
        <v>7.1999999999999993</v>
      </c>
      <c r="AC236" s="2">
        <v>1.0100000000000016</v>
      </c>
      <c r="AD236" s="2">
        <v>1.0100000000000016</v>
      </c>
      <c r="AE236" s="2">
        <v>0.15</v>
      </c>
      <c r="AF236" s="2">
        <v>0.15</v>
      </c>
      <c r="AG236" s="2">
        <v>2.2999999999999998</v>
      </c>
      <c r="AH236" s="2">
        <v>0.96</v>
      </c>
      <c r="AI236" s="2" t="s">
        <v>272</v>
      </c>
      <c r="AJ236" s="2" t="s">
        <v>272</v>
      </c>
      <c r="AK236" s="2" t="s">
        <v>272</v>
      </c>
      <c r="AL236" s="2" t="s">
        <v>272</v>
      </c>
      <c r="AM236" s="2" t="s">
        <v>272</v>
      </c>
      <c r="AN236" s="2" t="s">
        <v>272</v>
      </c>
      <c r="AO236" s="2">
        <v>18.100000000000001</v>
      </c>
      <c r="AP236" s="2" t="s">
        <v>27</v>
      </c>
      <c r="AQ236" s="2" t="s">
        <v>272</v>
      </c>
      <c r="AS236" t="s">
        <v>272</v>
      </c>
      <c r="AT236" t="s">
        <v>272</v>
      </c>
      <c r="AU236" s="6" t="s">
        <v>272</v>
      </c>
      <c r="AV236" t="s">
        <v>272</v>
      </c>
      <c r="AW236" t="s">
        <v>272</v>
      </c>
      <c r="AX236" t="s">
        <v>272</v>
      </c>
      <c r="AY236" t="s">
        <v>272</v>
      </c>
      <c r="AZ236" t="s">
        <v>272</v>
      </c>
      <c r="BA236" t="s">
        <v>10</v>
      </c>
      <c r="BB236" s="6" t="s">
        <v>36</v>
      </c>
      <c r="BC236" t="s">
        <v>272</v>
      </c>
      <c r="BD236" t="s">
        <v>272</v>
      </c>
      <c r="BE236" t="s">
        <v>36</v>
      </c>
      <c r="BF236" s="6" t="s">
        <v>27</v>
      </c>
      <c r="BG236" t="s">
        <v>272</v>
      </c>
      <c r="BH236" t="s">
        <v>272</v>
      </c>
      <c r="BI236" t="s">
        <v>27</v>
      </c>
      <c r="BJ236" s="6" t="s">
        <v>27</v>
      </c>
      <c r="BK236" t="s">
        <v>272</v>
      </c>
      <c r="BL236" t="s">
        <v>272</v>
      </c>
      <c r="BM236" t="s">
        <v>27</v>
      </c>
      <c r="BO236" t="s">
        <v>53</v>
      </c>
      <c r="BP236" t="s">
        <v>712</v>
      </c>
      <c r="BQ236" s="74" t="s">
        <v>814</v>
      </c>
      <c r="BR236" s="73" t="s">
        <v>755</v>
      </c>
      <c r="BS236" s="73" t="s">
        <v>752</v>
      </c>
      <c r="BT236" s="73" t="s">
        <v>577</v>
      </c>
      <c r="BU236" s="73" t="s">
        <v>750</v>
      </c>
      <c r="BV236" s="73" t="s">
        <v>897</v>
      </c>
      <c r="BW236" s="73" t="s">
        <v>750</v>
      </c>
      <c r="BX236" s="73" t="s">
        <v>902</v>
      </c>
      <c r="BY236" s="73" t="s">
        <v>910</v>
      </c>
    </row>
    <row r="237" spans="1:77" x14ac:dyDescent="0.25">
      <c r="A237">
        <v>232</v>
      </c>
      <c r="B237">
        <v>379</v>
      </c>
      <c r="C237" t="s">
        <v>81</v>
      </c>
      <c r="D237" t="s">
        <v>82</v>
      </c>
      <c r="E237" t="s">
        <v>224</v>
      </c>
      <c r="F237" t="s">
        <v>227</v>
      </c>
      <c r="G237" t="s">
        <v>65</v>
      </c>
      <c r="H237" t="s">
        <v>116</v>
      </c>
      <c r="I237" s="42" t="s">
        <v>722</v>
      </c>
      <c r="J237" s="42"/>
      <c r="K237" s="42" t="s">
        <v>720</v>
      </c>
      <c r="L237" s="57"/>
      <c r="M237" s="57"/>
      <c r="Q237" t="s">
        <v>21</v>
      </c>
      <c r="R237" t="s">
        <v>272</v>
      </c>
      <c r="S237" t="s">
        <v>24</v>
      </c>
      <c r="T237" t="s">
        <v>272</v>
      </c>
      <c r="U237" s="2">
        <v>16.13</v>
      </c>
      <c r="V237" s="2">
        <v>16.03</v>
      </c>
      <c r="W237" s="2">
        <v>15.55</v>
      </c>
      <c r="X237" s="2">
        <v>15.52</v>
      </c>
      <c r="Y237" s="2">
        <v>15.234999999999999</v>
      </c>
      <c r="Z237" s="2">
        <v>15.035</v>
      </c>
      <c r="AA237" s="2">
        <v>15.234999999999999</v>
      </c>
      <c r="AB237" s="2">
        <v>15.035</v>
      </c>
      <c r="AC237" s="2">
        <v>1.0449999999999982</v>
      </c>
      <c r="AD237" s="2">
        <v>0.84499999999999886</v>
      </c>
      <c r="AE237" s="2">
        <v>0.5</v>
      </c>
      <c r="AF237" s="2">
        <v>0.3</v>
      </c>
      <c r="AG237" s="2">
        <v>1</v>
      </c>
      <c r="AH237" s="2">
        <v>0.4</v>
      </c>
      <c r="AI237" s="2" t="s">
        <v>272</v>
      </c>
      <c r="AJ237" s="2" t="s">
        <v>272</v>
      </c>
      <c r="AK237" s="2">
        <v>0.86</v>
      </c>
      <c r="AL237" s="2">
        <v>0.32</v>
      </c>
      <c r="AM237" s="2" t="s">
        <v>272</v>
      </c>
      <c r="AN237" s="2" t="s">
        <v>272</v>
      </c>
      <c r="AO237" s="2">
        <v>5.6</v>
      </c>
      <c r="AP237" s="2" t="s">
        <v>27</v>
      </c>
      <c r="AQ237" s="2" t="s">
        <v>272</v>
      </c>
      <c r="AS237" t="s">
        <v>32</v>
      </c>
      <c r="AT237" t="s">
        <v>34</v>
      </c>
      <c r="AU237" s="6" t="s">
        <v>38</v>
      </c>
      <c r="AV237" t="s">
        <v>272</v>
      </c>
      <c r="AW237" t="s">
        <v>38</v>
      </c>
      <c r="AX237" t="s">
        <v>272</v>
      </c>
      <c r="AY237" t="s">
        <v>272</v>
      </c>
      <c r="AZ237" t="s">
        <v>272</v>
      </c>
      <c r="BA237" t="s">
        <v>10</v>
      </c>
      <c r="BB237" s="6" t="s">
        <v>36</v>
      </c>
      <c r="BC237" t="s">
        <v>272</v>
      </c>
      <c r="BD237" t="s">
        <v>272</v>
      </c>
      <c r="BE237" t="s">
        <v>36</v>
      </c>
      <c r="BF237" s="6" t="s">
        <v>272</v>
      </c>
      <c r="BG237" t="s">
        <v>272</v>
      </c>
      <c r="BH237" t="s">
        <v>272</v>
      </c>
      <c r="BI237" t="s">
        <v>272</v>
      </c>
      <c r="BJ237" s="6" t="s">
        <v>27</v>
      </c>
      <c r="BK237" t="s">
        <v>272</v>
      </c>
      <c r="BL237" t="s">
        <v>272</v>
      </c>
      <c r="BM237" t="s">
        <v>27</v>
      </c>
      <c r="BO237" t="s">
        <v>53</v>
      </c>
      <c r="BP237" t="s">
        <v>711</v>
      </c>
      <c r="BQ237" s="74" t="s">
        <v>955</v>
      </c>
      <c r="BR237" s="73" t="s">
        <v>754</v>
      </c>
      <c r="BS237" s="73" t="s">
        <v>754</v>
      </c>
      <c r="BT237" s="73" t="s">
        <v>720</v>
      </c>
      <c r="BU237" s="73" t="s">
        <v>896</v>
      </c>
      <c r="BV237" s="73" t="s">
        <v>897</v>
      </c>
      <c r="BW237" s="73" t="s">
        <v>750</v>
      </c>
      <c r="BX237" s="73" t="s">
        <v>905</v>
      </c>
      <c r="BY237" s="73" t="s">
        <v>908</v>
      </c>
    </row>
    <row r="238" spans="1:77" x14ac:dyDescent="0.25">
      <c r="A238">
        <v>233</v>
      </c>
      <c r="B238">
        <v>379</v>
      </c>
      <c r="C238" t="s">
        <v>81</v>
      </c>
      <c r="D238" t="s">
        <v>82</v>
      </c>
      <c r="E238" t="s">
        <v>224</v>
      </c>
      <c r="F238" t="s">
        <v>227</v>
      </c>
      <c r="G238" t="s">
        <v>65</v>
      </c>
      <c r="H238" t="s">
        <v>116</v>
      </c>
      <c r="I238" s="42">
        <v>74114</v>
      </c>
      <c r="J238" s="42" t="s">
        <v>53</v>
      </c>
      <c r="K238" s="42" t="s">
        <v>577</v>
      </c>
      <c r="L238" s="57"/>
      <c r="M238" s="57">
        <v>42614</v>
      </c>
      <c r="N238" s="1">
        <v>43009</v>
      </c>
      <c r="P238" t="s">
        <v>373</v>
      </c>
      <c r="Q238" t="s">
        <v>21</v>
      </c>
      <c r="R238" t="s">
        <v>272</v>
      </c>
      <c r="S238" t="s">
        <v>24</v>
      </c>
      <c r="T238" t="s">
        <v>272</v>
      </c>
      <c r="U238" s="2">
        <v>16.579999999999998</v>
      </c>
      <c r="V238" s="2">
        <v>15.98</v>
      </c>
      <c r="W238" s="2">
        <v>16.07</v>
      </c>
      <c r="X238" s="2">
        <v>15.37</v>
      </c>
      <c r="Y238" s="2">
        <v>15.669999999999998</v>
      </c>
      <c r="Z238" s="2">
        <v>14.469999999999999</v>
      </c>
      <c r="AA238" s="2">
        <v>15.669999999999998</v>
      </c>
      <c r="AB238" s="2">
        <v>14.469999999999999</v>
      </c>
      <c r="AC238" s="2">
        <v>1.8100000000000023</v>
      </c>
      <c r="AD238" s="2">
        <v>0.61000000000000298</v>
      </c>
      <c r="AE238" s="2">
        <v>1.25</v>
      </c>
      <c r="AF238" s="2">
        <v>0.05</v>
      </c>
      <c r="AG238" s="2">
        <v>5</v>
      </c>
      <c r="AH238" s="2">
        <v>0.35</v>
      </c>
      <c r="AI238" s="2" t="s">
        <v>272</v>
      </c>
      <c r="AJ238" s="2" t="s">
        <v>272</v>
      </c>
      <c r="AK238" s="2">
        <v>1.98</v>
      </c>
      <c r="AL238" s="2">
        <v>0.24</v>
      </c>
      <c r="AM238" s="2" t="s">
        <v>272</v>
      </c>
      <c r="AN238" s="2" t="s">
        <v>272</v>
      </c>
      <c r="AO238" s="2">
        <v>70</v>
      </c>
      <c r="AP238" s="2" t="s">
        <v>27</v>
      </c>
      <c r="AQ238" s="2" t="s">
        <v>272</v>
      </c>
      <c r="AS238" t="s">
        <v>299</v>
      </c>
      <c r="AT238" t="s">
        <v>314</v>
      </c>
      <c r="AU238" s="6" t="s">
        <v>27</v>
      </c>
      <c r="AV238" t="s">
        <v>272</v>
      </c>
      <c r="AW238" t="s">
        <v>27</v>
      </c>
      <c r="AX238" t="s">
        <v>272</v>
      </c>
      <c r="AY238" t="s">
        <v>272</v>
      </c>
      <c r="AZ238" t="s">
        <v>272</v>
      </c>
      <c r="BA238" t="s">
        <v>314</v>
      </c>
      <c r="BB238" s="6" t="s">
        <v>27</v>
      </c>
      <c r="BC238" t="s">
        <v>272</v>
      </c>
      <c r="BD238" t="s">
        <v>272</v>
      </c>
      <c r="BE238" t="s">
        <v>27</v>
      </c>
      <c r="BF238" s="6" t="s">
        <v>272</v>
      </c>
      <c r="BG238" t="s">
        <v>272</v>
      </c>
      <c r="BH238" t="s">
        <v>272</v>
      </c>
      <c r="BI238" t="s">
        <v>272</v>
      </c>
      <c r="BJ238" s="6" t="s">
        <v>27</v>
      </c>
      <c r="BK238" t="s">
        <v>272</v>
      </c>
      <c r="BL238" t="s">
        <v>272</v>
      </c>
      <c r="BM238" t="s">
        <v>27</v>
      </c>
      <c r="BO238" t="s">
        <v>52</v>
      </c>
      <c r="BP238" t="s">
        <v>710</v>
      </c>
      <c r="BQ238" s="74" t="s">
        <v>864</v>
      </c>
      <c r="BR238" s="73" t="s">
        <v>755</v>
      </c>
      <c r="BS238" s="73" t="s">
        <v>752</v>
      </c>
      <c r="BT238" s="73" t="s">
        <v>577</v>
      </c>
      <c r="BU238" s="73" t="s">
        <v>750</v>
      </c>
      <c r="BV238" s="73" t="s">
        <v>750</v>
      </c>
      <c r="BW238" s="73" t="s">
        <v>750</v>
      </c>
      <c r="BX238" s="73" t="s">
        <v>899</v>
      </c>
      <c r="BY238" s="73" t="s">
        <v>788</v>
      </c>
    </row>
    <row r="239" spans="1:77" x14ac:dyDescent="0.25">
      <c r="A239">
        <v>234</v>
      </c>
      <c r="B239">
        <v>379</v>
      </c>
      <c r="C239" t="s">
        <v>81</v>
      </c>
      <c r="D239" t="s">
        <v>82</v>
      </c>
      <c r="E239" t="s">
        <v>224</v>
      </c>
      <c r="F239" t="s">
        <v>227</v>
      </c>
      <c r="G239" t="s">
        <v>65</v>
      </c>
      <c r="H239" t="s">
        <v>116</v>
      </c>
      <c r="I239" s="42" t="s">
        <v>722</v>
      </c>
      <c r="J239" s="42"/>
      <c r="K239" s="42" t="s">
        <v>720</v>
      </c>
      <c r="L239" s="57"/>
      <c r="M239" s="57"/>
      <c r="Q239" t="s">
        <v>21</v>
      </c>
      <c r="R239" t="s">
        <v>272</v>
      </c>
      <c r="S239" t="s">
        <v>24</v>
      </c>
      <c r="T239" t="s">
        <v>272</v>
      </c>
      <c r="U239" s="2">
        <v>16.399999999999999</v>
      </c>
      <c r="V239" s="2">
        <v>16.25</v>
      </c>
      <c r="W239" s="2">
        <v>15.73</v>
      </c>
      <c r="X239" s="2">
        <v>15.35</v>
      </c>
      <c r="Y239" s="2">
        <v>15.45</v>
      </c>
      <c r="Z239" s="2">
        <v>14.639999999999999</v>
      </c>
      <c r="AA239" s="2">
        <v>15.45</v>
      </c>
      <c r="AB239" s="2">
        <v>14.639999999999999</v>
      </c>
      <c r="AC239" s="2">
        <v>1.6850000000000005</v>
      </c>
      <c r="AD239" s="2">
        <v>0.875</v>
      </c>
      <c r="AE239" s="2">
        <v>0.9</v>
      </c>
      <c r="AF239" s="2">
        <v>0.09</v>
      </c>
      <c r="AG239" s="2">
        <v>1.24</v>
      </c>
      <c r="AH239" s="2">
        <v>0.76</v>
      </c>
      <c r="AI239" s="2" t="s">
        <v>272</v>
      </c>
      <c r="AJ239" s="2" t="s">
        <v>272</v>
      </c>
      <c r="AK239" s="2">
        <v>0.66</v>
      </c>
      <c r="AL239" s="2">
        <v>0.42</v>
      </c>
      <c r="AM239" s="2" t="s">
        <v>272</v>
      </c>
      <c r="AN239" s="2" t="s">
        <v>272</v>
      </c>
      <c r="AO239" s="2">
        <v>13.76</v>
      </c>
      <c r="AP239" s="2" t="s">
        <v>27</v>
      </c>
      <c r="AQ239" s="2" t="s">
        <v>272</v>
      </c>
      <c r="AS239" t="s">
        <v>299</v>
      </c>
      <c r="AT239" t="s">
        <v>300</v>
      </c>
      <c r="AU239" s="6" t="s">
        <v>27</v>
      </c>
      <c r="AV239" t="s">
        <v>272</v>
      </c>
      <c r="AW239" t="s">
        <v>27</v>
      </c>
      <c r="AX239" t="s">
        <v>272</v>
      </c>
      <c r="AY239" t="s">
        <v>272</v>
      </c>
      <c r="AZ239" t="s">
        <v>272</v>
      </c>
      <c r="BA239" t="s">
        <v>631</v>
      </c>
      <c r="BB239" s="6" t="s">
        <v>27</v>
      </c>
      <c r="BC239" t="s">
        <v>272</v>
      </c>
      <c r="BD239" t="s">
        <v>272</v>
      </c>
      <c r="BE239" t="s">
        <v>27</v>
      </c>
      <c r="BF239" s="6" t="s">
        <v>272</v>
      </c>
      <c r="BG239" t="s">
        <v>272</v>
      </c>
      <c r="BH239" t="s">
        <v>272</v>
      </c>
      <c r="BI239" t="s">
        <v>272</v>
      </c>
      <c r="BJ239" s="6" t="s">
        <v>27</v>
      </c>
      <c r="BK239" t="s">
        <v>272</v>
      </c>
      <c r="BL239" t="s">
        <v>272</v>
      </c>
      <c r="BM239" t="s">
        <v>27</v>
      </c>
      <c r="BO239" t="s">
        <v>53</v>
      </c>
      <c r="BP239" t="s">
        <v>712</v>
      </c>
      <c r="BQ239" s="74" t="s">
        <v>799</v>
      </c>
      <c r="BR239" s="73" t="s">
        <v>754</v>
      </c>
      <c r="BS239" s="73" t="s">
        <v>754</v>
      </c>
      <c r="BT239" s="73" t="s">
        <v>720</v>
      </c>
      <c r="BU239" s="73" t="s">
        <v>750</v>
      </c>
      <c r="BV239" s="73" t="s">
        <v>750</v>
      </c>
      <c r="BW239" s="73" t="s">
        <v>750</v>
      </c>
      <c r="BX239" s="73" t="s">
        <v>899</v>
      </c>
      <c r="BY239" s="73" t="s">
        <v>910</v>
      </c>
    </row>
    <row r="240" spans="1:77" x14ac:dyDescent="0.25">
      <c r="A240">
        <v>235</v>
      </c>
      <c r="B240">
        <v>379</v>
      </c>
      <c r="C240" t="s">
        <v>81</v>
      </c>
      <c r="D240" t="s">
        <v>82</v>
      </c>
      <c r="E240" t="s">
        <v>224</v>
      </c>
      <c r="F240" t="s">
        <v>227</v>
      </c>
      <c r="G240" t="s">
        <v>65</v>
      </c>
      <c r="H240" t="s">
        <v>116</v>
      </c>
      <c r="I240" s="42" t="s">
        <v>722</v>
      </c>
      <c r="J240" s="42"/>
      <c r="K240" s="42" t="s">
        <v>720</v>
      </c>
      <c r="L240" s="57"/>
      <c r="M240" s="57"/>
      <c r="Q240" t="s">
        <v>21</v>
      </c>
      <c r="R240" t="s">
        <v>272</v>
      </c>
      <c r="S240" t="s">
        <v>24</v>
      </c>
      <c r="T240" t="s">
        <v>272</v>
      </c>
      <c r="U240" s="2">
        <v>16.16</v>
      </c>
      <c r="V240" s="2">
        <v>15.9</v>
      </c>
      <c r="W240" s="2">
        <v>15.42</v>
      </c>
      <c r="X240" s="2">
        <v>15.3</v>
      </c>
      <c r="Y240" s="2">
        <v>15.2</v>
      </c>
      <c r="Z240" s="2">
        <v>15.1</v>
      </c>
      <c r="AA240" s="2">
        <v>15.2</v>
      </c>
      <c r="AB240" s="2">
        <v>15.1</v>
      </c>
      <c r="AC240" s="2">
        <v>0.93000000000000149</v>
      </c>
      <c r="AD240" s="2">
        <v>0.83000000000000185</v>
      </c>
      <c r="AE240" s="2">
        <v>0.26</v>
      </c>
      <c r="AF240" s="2">
        <v>0.16</v>
      </c>
      <c r="AG240" s="2">
        <v>1.3</v>
      </c>
      <c r="AH240" s="2">
        <v>1.1000000000000001</v>
      </c>
      <c r="AI240" s="2" t="s">
        <v>272</v>
      </c>
      <c r="AJ240" s="2" t="s">
        <v>272</v>
      </c>
      <c r="AK240" s="2">
        <v>0.8</v>
      </c>
      <c r="AL240" s="2">
        <v>0.8</v>
      </c>
      <c r="AM240" s="2" t="s">
        <v>272</v>
      </c>
      <c r="AN240" s="2" t="s">
        <v>272</v>
      </c>
      <c r="AO240" s="2">
        <v>36</v>
      </c>
      <c r="AP240" s="2" t="s">
        <v>27</v>
      </c>
      <c r="AQ240" s="2" t="s">
        <v>272</v>
      </c>
      <c r="AS240" t="s">
        <v>33</v>
      </c>
      <c r="AT240" t="s">
        <v>34</v>
      </c>
      <c r="AU240" s="6" t="s">
        <v>27</v>
      </c>
      <c r="AV240" t="s">
        <v>272</v>
      </c>
      <c r="AW240" t="s">
        <v>27</v>
      </c>
      <c r="AX240" t="s">
        <v>272</v>
      </c>
      <c r="AY240" t="s">
        <v>272</v>
      </c>
      <c r="AZ240" t="s">
        <v>272</v>
      </c>
      <c r="BA240" t="s">
        <v>631</v>
      </c>
      <c r="BB240" s="6" t="s">
        <v>27</v>
      </c>
      <c r="BC240" t="s">
        <v>272</v>
      </c>
      <c r="BD240" t="s">
        <v>272</v>
      </c>
      <c r="BE240" t="s">
        <v>27</v>
      </c>
      <c r="BF240" s="6" t="s">
        <v>272</v>
      </c>
      <c r="BG240" t="s">
        <v>272</v>
      </c>
      <c r="BH240" t="s">
        <v>272</v>
      </c>
      <c r="BI240" t="s">
        <v>272</v>
      </c>
      <c r="BJ240" s="6" t="s">
        <v>27</v>
      </c>
      <c r="BK240" t="s">
        <v>272</v>
      </c>
      <c r="BL240" t="s">
        <v>272</v>
      </c>
      <c r="BM240" t="s">
        <v>27</v>
      </c>
      <c r="BO240" t="s">
        <v>53</v>
      </c>
      <c r="BP240" t="s">
        <v>711</v>
      </c>
      <c r="BQ240" s="74" t="s">
        <v>797</v>
      </c>
      <c r="BR240" s="73" t="s">
        <v>754</v>
      </c>
      <c r="BS240" s="73" t="s">
        <v>754</v>
      </c>
      <c r="BT240" s="73" t="s">
        <v>720</v>
      </c>
      <c r="BU240" s="73" t="s">
        <v>750</v>
      </c>
      <c r="BV240" s="73" t="s">
        <v>750</v>
      </c>
      <c r="BW240" s="73" t="s">
        <v>750</v>
      </c>
      <c r="BX240" s="73" t="s">
        <v>899</v>
      </c>
      <c r="BY240" s="73" t="s">
        <v>908</v>
      </c>
    </row>
    <row r="241" spans="1:77" x14ac:dyDescent="0.25">
      <c r="A241">
        <v>236</v>
      </c>
      <c r="B241">
        <v>379</v>
      </c>
      <c r="C241" t="s">
        <v>81</v>
      </c>
      <c r="D241" t="s">
        <v>82</v>
      </c>
      <c r="E241" t="s">
        <v>224</v>
      </c>
      <c r="F241" t="s">
        <v>227</v>
      </c>
      <c r="G241" t="s">
        <v>65</v>
      </c>
      <c r="H241" t="s">
        <v>116</v>
      </c>
      <c r="I241" s="42" t="s">
        <v>722</v>
      </c>
      <c r="J241" s="42"/>
      <c r="K241" s="42" t="s">
        <v>720</v>
      </c>
      <c r="L241" s="57"/>
      <c r="M241" s="57"/>
      <c r="Q241" t="s">
        <v>21</v>
      </c>
      <c r="R241" t="s">
        <v>272</v>
      </c>
      <c r="S241" t="s">
        <v>24</v>
      </c>
      <c r="T241" t="s">
        <v>272</v>
      </c>
      <c r="U241" s="2">
        <v>16.16</v>
      </c>
      <c r="V241" s="2">
        <v>15.75</v>
      </c>
      <c r="W241" s="2">
        <v>15.42</v>
      </c>
      <c r="X241" s="2">
        <v>15.3</v>
      </c>
      <c r="Y241" s="2">
        <v>14.94</v>
      </c>
      <c r="Z241" s="2">
        <v>14.879999999999999</v>
      </c>
      <c r="AA241" s="2">
        <v>14.94</v>
      </c>
      <c r="AB241" s="2">
        <v>14.879999999999999</v>
      </c>
      <c r="AC241" s="2">
        <v>1.0750000000000011</v>
      </c>
      <c r="AD241" s="2">
        <v>1.0150000000000006</v>
      </c>
      <c r="AE241" s="2">
        <v>0.48</v>
      </c>
      <c r="AF241" s="2">
        <v>0.42</v>
      </c>
      <c r="AG241" s="2">
        <v>1.38</v>
      </c>
      <c r="AH241" s="2">
        <v>1.26</v>
      </c>
      <c r="AI241" s="2" t="s">
        <v>272</v>
      </c>
      <c r="AJ241" s="2" t="s">
        <v>272</v>
      </c>
      <c r="AK241" s="2">
        <v>0.6</v>
      </c>
      <c r="AL241" s="2">
        <v>0.6</v>
      </c>
      <c r="AM241" s="2" t="s">
        <v>272</v>
      </c>
      <c r="AN241" s="2" t="s">
        <v>272</v>
      </c>
      <c r="AO241" s="2">
        <v>36</v>
      </c>
      <c r="AP241" s="2" t="s">
        <v>27</v>
      </c>
      <c r="AQ241" s="2" t="s">
        <v>272</v>
      </c>
      <c r="AS241" t="s">
        <v>33</v>
      </c>
      <c r="AT241" t="s">
        <v>34</v>
      </c>
      <c r="AU241" s="6" t="s">
        <v>27</v>
      </c>
      <c r="AV241" t="s">
        <v>272</v>
      </c>
      <c r="AW241" t="s">
        <v>27</v>
      </c>
      <c r="AX241" t="s">
        <v>272</v>
      </c>
      <c r="AY241" t="s">
        <v>272</v>
      </c>
      <c r="AZ241" t="s">
        <v>272</v>
      </c>
      <c r="BA241" t="s">
        <v>631</v>
      </c>
      <c r="BB241" s="6" t="s">
        <v>27</v>
      </c>
      <c r="BC241" t="s">
        <v>272</v>
      </c>
      <c r="BD241" t="s">
        <v>272</v>
      </c>
      <c r="BE241" t="s">
        <v>27</v>
      </c>
      <c r="BF241" s="6" t="s">
        <v>272</v>
      </c>
      <c r="BG241" t="s">
        <v>272</v>
      </c>
      <c r="BH241" t="s">
        <v>272</v>
      </c>
      <c r="BI241" t="s">
        <v>272</v>
      </c>
      <c r="BJ241" s="6" t="s">
        <v>27</v>
      </c>
      <c r="BK241" t="s">
        <v>272</v>
      </c>
      <c r="BL241" t="s">
        <v>272</v>
      </c>
      <c r="BM241" t="s">
        <v>27</v>
      </c>
      <c r="BO241" t="s">
        <v>53</v>
      </c>
      <c r="BP241" t="s">
        <v>711</v>
      </c>
      <c r="BQ241" s="74" t="s">
        <v>797</v>
      </c>
      <c r="BR241" s="73" t="s">
        <v>754</v>
      </c>
      <c r="BS241" s="73" t="s">
        <v>754</v>
      </c>
      <c r="BT241" s="73" t="s">
        <v>720</v>
      </c>
      <c r="BU241" s="73" t="s">
        <v>750</v>
      </c>
      <c r="BV241" s="73" t="s">
        <v>750</v>
      </c>
      <c r="BW241" s="73" t="s">
        <v>750</v>
      </c>
      <c r="BX241" s="73" t="s">
        <v>899</v>
      </c>
      <c r="BY241" s="73" t="s">
        <v>908</v>
      </c>
    </row>
    <row r="242" spans="1:77" x14ac:dyDescent="0.25">
      <c r="A242">
        <v>237</v>
      </c>
      <c r="B242">
        <v>379</v>
      </c>
      <c r="C242" t="s">
        <v>81</v>
      </c>
      <c r="D242" t="s">
        <v>82</v>
      </c>
      <c r="E242" t="s">
        <v>224</v>
      </c>
      <c r="F242" t="s">
        <v>227</v>
      </c>
      <c r="G242" t="s">
        <v>65</v>
      </c>
      <c r="H242" t="s">
        <v>116</v>
      </c>
      <c r="I242" s="42">
        <v>72519</v>
      </c>
      <c r="J242" s="42" t="s">
        <v>53</v>
      </c>
      <c r="K242" s="42" t="s">
        <v>585</v>
      </c>
      <c r="L242" s="57">
        <v>42461</v>
      </c>
      <c r="M242" s="57"/>
      <c r="N242" s="1">
        <v>43009</v>
      </c>
      <c r="Q242" t="s">
        <v>21</v>
      </c>
      <c r="R242" t="s">
        <v>272</v>
      </c>
      <c r="S242" t="s">
        <v>24</v>
      </c>
      <c r="T242" t="s">
        <v>272</v>
      </c>
      <c r="U242" s="2">
        <v>16.350000000000001</v>
      </c>
      <c r="V242" s="2">
        <v>16.329999999999998</v>
      </c>
      <c r="W242" s="2">
        <v>16.16</v>
      </c>
      <c r="X242" s="2">
        <v>16.16</v>
      </c>
      <c r="Y242" s="2">
        <v>15.96</v>
      </c>
      <c r="Z242" s="2">
        <v>15.96</v>
      </c>
      <c r="AA242" s="2">
        <v>15.96</v>
      </c>
      <c r="AB242" s="2">
        <v>15.96</v>
      </c>
      <c r="AC242" s="2">
        <v>0.37999999999999901</v>
      </c>
      <c r="AD242" s="2">
        <v>0.37999999999999901</v>
      </c>
      <c r="AE242" s="2">
        <v>0.2</v>
      </c>
      <c r="AF242" s="2">
        <v>0.2</v>
      </c>
      <c r="AG242" s="2">
        <v>0.7</v>
      </c>
      <c r="AH242" s="2">
        <v>0.7</v>
      </c>
      <c r="AI242" s="2" t="s">
        <v>272</v>
      </c>
      <c r="AJ242" s="2" t="s">
        <v>272</v>
      </c>
      <c r="AK242" s="2">
        <v>0.24</v>
      </c>
      <c r="AL242" s="2">
        <v>0.24</v>
      </c>
      <c r="AM242" s="2" t="s">
        <v>272</v>
      </c>
      <c r="AN242" s="2" t="s">
        <v>272</v>
      </c>
      <c r="AO242" s="2">
        <v>4.9000000000000004</v>
      </c>
      <c r="AP242" s="2" t="s">
        <v>27</v>
      </c>
      <c r="AQ242" s="2" t="s">
        <v>272</v>
      </c>
      <c r="AS242" t="s">
        <v>33</v>
      </c>
      <c r="AT242" t="s">
        <v>34</v>
      </c>
      <c r="AU242" s="6" t="s">
        <v>27</v>
      </c>
      <c r="AV242" t="s">
        <v>272</v>
      </c>
      <c r="AW242" t="s">
        <v>27</v>
      </c>
      <c r="AX242" t="s">
        <v>272</v>
      </c>
      <c r="AY242" t="s">
        <v>272</v>
      </c>
      <c r="AZ242" t="s">
        <v>272</v>
      </c>
      <c r="BA242" t="s">
        <v>631</v>
      </c>
      <c r="BB242" s="6" t="s">
        <v>27</v>
      </c>
      <c r="BC242" t="s">
        <v>272</v>
      </c>
      <c r="BD242" t="s">
        <v>272</v>
      </c>
      <c r="BE242" t="s">
        <v>27</v>
      </c>
      <c r="BF242" s="6" t="s">
        <v>272</v>
      </c>
      <c r="BG242" t="s">
        <v>272</v>
      </c>
      <c r="BH242" t="s">
        <v>272</v>
      </c>
      <c r="BI242" t="s">
        <v>272</v>
      </c>
      <c r="BJ242" s="6" t="s">
        <v>27</v>
      </c>
      <c r="BK242" t="s">
        <v>272</v>
      </c>
      <c r="BL242" t="s">
        <v>272</v>
      </c>
      <c r="BM242" t="s">
        <v>27</v>
      </c>
      <c r="BO242" t="s">
        <v>53</v>
      </c>
      <c r="BP242" t="s">
        <v>710</v>
      </c>
      <c r="BQ242" s="74" t="s">
        <v>847</v>
      </c>
      <c r="BR242" s="73" t="s">
        <v>755</v>
      </c>
      <c r="BS242" s="73" t="s">
        <v>757</v>
      </c>
      <c r="BT242" s="73" t="s">
        <v>585</v>
      </c>
      <c r="BU242" s="73" t="s">
        <v>750</v>
      </c>
      <c r="BV242" s="73" t="s">
        <v>750</v>
      </c>
      <c r="BW242" s="73" t="s">
        <v>750</v>
      </c>
      <c r="BX242" s="73" t="s">
        <v>899</v>
      </c>
      <c r="BY242" s="73" t="s">
        <v>788</v>
      </c>
    </row>
    <row r="243" spans="1:77" x14ac:dyDescent="0.25">
      <c r="A243">
        <v>238</v>
      </c>
      <c r="B243">
        <v>379</v>
      </c>
      <c r="C243" t="s">
        <v>81</v>
      </c>
      <c r="D243" t="s">
        <v>82</v>
      </c>
      <c r="E243" t="s">
        <v>224</v>
      </c>
      <c r="F243" t="s">
        <v>227</v>
      </c>
      <c r="G243" t="s">
        <v>65</v>
      </c>
      <c r="H243" t="s">
        <v>116</v>
      </c>
      <c r="I243" s="42" t="s">
        <v>722</v>
      </c>
      <c r="J243" s="42"/>
      <c r="K243" s="42" t="s">
        <v>720</v>
      </c>
      <c r="L243" s="57"/>
      <c r="M243" s="57"/>
      <c r="Q243" t="s">
        <v>21</v>
      </c>
      <c r="R243" t="s">
        <v>272</v>
      </c>
      <c r="S243" t="s">
        <v>24</v>
      </c>
      <c r="T243" t="s">
        <v>272</v>
      </c>
      <c r="U243" s="2">
        <v>16.2</v>
      </c>
      <c r="V243" s="2">
        <v>16.11</v>
      </c>
      <c r="W243" s="2">
        <v>15.57</v>
      </c>
      <c r="X243" s="2">
        <v>15.5</v>
      </c>
      <c r="Y243" s="2">
        <v>15.234999999999999</v>
      </c>
      <c r="Z243" s="2">
        <v>15.154999999999999</v>
      </c>
      <c r="AA243" s="2">
        <v>15.234999999999999</v>
      </c>
      <c r="AB243" s="2">
        <v>15.154999999999999</v>
      </c>
      <c r="AC243" s="2">
        <v>1.0000000000000018</v>
      </c>
      <c r="AD243" s="2">
        <v>0.92000000000000171</v>
      </c>
      <c r="AE243" s="2">
        <v>0.38</v>
      </c>
      <c r="AF243" s="2">
        <v>0.3</v>
      </c>
      <c r="AG243" s="2">
        <v>1</v>
      </c>
      <c r="AH243" s="2">
        <v>0.8</v>
      </c>
      <c r="AI243" s="2" t="s">
        <v>272</v>
      </c>
      <c r="AJ243" s="2" t="s">
        <v>272</v>
      </c>
      <c r="AK243" s="2">
        <v>0.8</v>
      </c>
      <c r="AL243" s="2">
        <v>0.2</v>
      </c>
      <c r="AM243" s="2" t="s">
        <v>272</v>
      </c>
      <c r="AN243" s="2" t="s">
        <v>272</v>
      </c>
      <c r="AO243" s="2">
        <v>17.2</v>
      </c>
      <c r="AP243" s="2" t="s">
        <v>27</v>
      </c>
      <c r="AQ243" s="2" t="s">
        <v>272</v>
      </c>
      <c r="AS243" t="s">
        <v>33</v>
      </c>
      <c r="AT243" t="s">
        <v>34</v>
      </c>
      <c r="AU243" s="6" t="s">
        <v>27</v>
      </c>
      <c r="AV243" t="s">
        <v>272</v>
      </c>
      <c r="AW243" t="s">
        <v>27</v>
      </c>
      <c r="AX243" t="s">
        <v>272</v>
      </c>
      <c r="AY243" t="s">
        <v>272</v>
      </c>
      <c r="AZ243" t="s">
        <v>272</v>
      </c>
      <c r="BA243" t="s">
        <v>631</v>
      </c>
      <c r="BB243" s="6" t="s">
        <v>27</v>
      </c>
      <c r="BC243" t="s">
        <v>272</v>
      </c>
      <c r="BD243" t="s">
        <v>272</v>
      </c>
      <c r="BE243" t="s">
        <v>27</v>
      </c>
      <c r="BF243" s="6" t="s">
        <v>272</v>
      </c>
      <c r="BG243" t="s">
        <v>272</v>
      </c>
      <c r="BH243" t="s">
        <v>272</v>
      </c>
      <c r="BI243" t="s">
        <v>272</v>
      </c>
      <c r="BJ243" s="6" t="s">
        <v>27</v>
      </c>
      <c r="BK243" t="s">
        <v>272</v>
      </c>
      <c r="BL243" t="s">
        <v>272</v>
      </c>
      <c r="BM243" t="s">
        <v>27</v>
      </c>
      <c r="BO243" t="s">
        <v>53</v>
      </c>
      <c r="BP243" s="15" t="s">
        <v>709</v>
      </c>
      <c r="BQ243" s="74" t="s">
        <v>851</v>
      </c>
      <c r="BR243" s="73" t="s">
        <v>754</v>
      </c>
      <c r="BS243" s="73" t="s">
        <v>754</v>
      </c>
      <c r="BT243" s="73" t="s">
        <v>720</v>
      </c>
      <c r="BU243" s="73" t="s">
        <v>750</v>
      </c>
      <c r="BV243" s="73" t="s">
        <v>750</v>
      </c>
      <c r="BW243" s="73" t="s">
        <v>750</v>
      </c>
      <c r="BX243" s="73" t="s">
        <v>899</v>
      </c>
      <c r="BY243" s="73" t="s">
        <v>907</v>
      </c>
    </row>
    <row r="244" spans="1:77" x14ac:dyDescent="0.25">
      <c r="A244">
        <v>239</v>
      </c>
      <c r="B244">
        <v>379</v>
      </c>
      <c r="C244" t="s">
        <v>81</v>
      </c>
      <c r="D244" t="s">
        <v>82</v>
      </c>
      <c r="E244" t="s">
        <v>224</v>
      </c>
      <c r="F244" t="s">
        <v>227</v>
      </c>
      <c r="G244" t="s">
        <v>65</v>
      </c>
      <c r="H244" t="s">
        <v>116</v>
      </c>
      <c r="I244" s="42">
        <v>72547</v>
      </c>
      <c r="J244" s="42" t="s">
        <v>53</v>
      </c>
      <c r="K244" s="42" t="s">
        <v>585</v>
      </c>
      <c r="L244" s="57">
        <v>42461</v>
      </c>
      <c r="M244" s="57"/>
      <c r="N244" s="1">
        <v>43009</v>
      </c>
      <c r="Q244" t="s">
        <v>21</v>
      </c>
      <c r="R244" t="s">
        <v>272</v>
      </c>
      <c r="S244" t="s">
        <v>24</v>
      </c>
      <c r="T244" t="s">
        <v>272</v>
      </c>
      <c r="U244" s="2">
        <v>16.79</v>
      </c>
      <c r="V244" s="2">
        <v>16.32</v>
      </c>
      <c r="W244" s="2">
        <v>16.38</v>
      </c>
      <c r="X244" s="2">
        <v>15.87</v>
      </c>
      <c r="Y244" s="2">
        <v>15.824999999999999</v>
      </c>
      <c r="Z244" s="2">
        <v>15.585000000000001</v>
      </c>
      <c r="AA244" s="2">
        <v>15.824999999999999</v>
      </c>
      <c r="AB244" s="2">
        <v>15.585000000000001</v>
      </c>
      <c r="AC244" s="2">
        <v>0.96999999999999886</v>
      </c>
      <c r="AD244" s="2">
        <v>0.73000000000000043</v>
      </c>
      <c r="AE244" s="2">
        <v>0.54</v>
      </c>
      <c r="AF244" s="2">
        <v>0.3</v>
      </c>
      <c r="AG244" s="2">
        <v>1.26</v>
      </c>
      <c r="AH244" s="2">
        <v>0.94</v>
      </c>
      <c r="AI244" s="2" t="s">
        <v>272</v>
      </c>
      <c r="AJ244" s="2" t="s">
        <v>272</v>
      </c>
      <c r="AK244" s="2">
        <v>0.79</v>
      </c>
      <c r="AL244" s="2">
        <v>0.56000000000000005</v>
      </c>
      <c r="AM244" s="2" t="s">
        <v>272</v>
      </c>
      <c r="AN244" s="2" t="s">
        <v>272</v>
      </c>
      <c r="AO244" s="2">
        <v>82.1</v>
      </c>
      <c r="AP244" s="2" t="s">
        <v>27</v>
      </c>
      <c r="AQ244" s="2" t="s">
        <v>272</v>
      </c>
      <c r="AS244" t="s">
        <v>299</v>
      </c>
      <c r="AT244" t="s">
        <v>300</v>
      </c>
      <c r="AU244" s="6" t="s">
        <v>27</v>
      </c>
      <c r="AV244" t="s">
        <v>272</v>
      </c>
      <c r="AW244" t="s">
        <v>27</v>
      </c>
      <c r="AX244" t="s">
        <v>272</v>
      </c>
      <c r="AY244" t="s">
        <v>272</v>
      </c>
      <c r="AZ244" t="s">
        <v>272</v>
      </c>
      <c r="BA244" t="s">
        <v>633</v>
      </c>
      <c r="BB244" s="6" t="s">
        <v>27</v>
      </c>
      <c r="BC244" t="s">
        <v>36</v>
      </c>
      <c r="BD244" t="s">
        <v>272</v>
      </c>
      <c r="BE244" t="s">
        <v>682</v>
      </c>
      <c r="BF244" s="6" t="s">
        <v>27</v>
      </c>
      <c r="BG244" t="s">
        <v>272</v>
      </c>
      <c r="BH244" t="s">
        <v>272</v>
      </c>
      <c r="BI244" t="s">
        <v>27</v>
      </c>
      <c r="BJ244" s="6" t="s">
        <v>27</v>
      </c>
      <c r="BK244" t="s">
        <v>272</v>
      </c>
      <c r="BL244" t="s">
        <v>272</v>
      </c>
      <c r="BM244" t="s">
        <v>27</v>
      </c>
      <c r="BO244" t="s">
        <v>52</v>
      </c>
      <c r="BP244" t="s">
        <v>710</v>
      </c>
      <c r="BQ244" s="74" t="s">
        <v>847</v>
      </c>
      <c r="BR244" s="73" t="s">
        <v>755</v>
      </c>
      <c r="BS244" s="73" t="s">
        <v>757</v>
      </c>
      <c r="BT244" s="73" t="s">
        <v>585</v>
      </c>
      <c r="BU244" s="73" t="s">
        <v>750</v>
      </c>
      <c r="BV244" s="73" t="s">
        <v>750</v>
      </c>
      <c r="BW244" s="73" t="s">
        <v>750</v>
      </c>
      <c r="BX244" s="73" t="s">
        <v>899</v>
      </c>
      <c r="BY244" s="73" t="s">
        <v>788</v>
      </c>
    </row>
    <row r="245" spans="1:77" x14ac:dyDescent="0.25">
      <c r="A245">
        <v>240</v>
      </c>
      <c r="B245">
        <v>379</v>
      </c>
      <c r="C245" t="s">
        <v>81</v>
      </c>
      <c r="D245" t="s">
        <v>82</v>
      </c>
      <c r="E245" t="s">
        <v>224</v>
      </c>
      <c r="F245" t="s">
        <v>227</v>
      </c>
      <c r="G245" t="s">
        <v>65</v>
      </c>
      <c r="H245" t="s">
        <v>116</v>
      </c>
      <c r="I245" s="42">
        <v>77743</v>
      </c>
      <c r="J245" s="42" t="s">
        <v>52</v>
      </c>
      <c r="K245" s="42" t="s">
        <v>573</v>
      </c>
      <c r="L245" s="57"/>
      <c r="M245" s="57">
        <v>43191</v>
      </c>
      <c r="N245" s="1">
        <v>43191</v>
      </c>
      <c r="Q245" t="s">
        <v>21</v>
      </c>
      <c r="R245" t="s">
        <v>272</v>
      </c>
      <c r="S245" t="s">
        <v>24</v>
      </c>
      <c r="T245" t="s">
        <v>272</v>
      </c>
      <c r="U245" s="2">
        <v>16.84</v>
      </c>
      <c r="V245" s="2">
        <v>16.8</v>
      </c>
      <c r="W245" s="2">
        <v>16.440000000000001</v>
      </c>
      <c r="X245" s="2">
        <v>16.34</v>
      </c>
      <c r="Y245" s="2">
        <v>16.34</v>
      </c>
      <c r="Z245" s="2">
        <v>16.29</v>
      </c>
      <c r="AA245" s="2">
        <v>16.34</v>
      </c>
      <c r="AB245" s="2">
        <v>16.29</v>
      </c>
      <c r="AC245" s="2">
        <v>0.53000000000000114</v>
      </c>
      <c r="AD245" s="2">
        <v>0.48000000000000043</v>
      </c>
      <c r="AE245" s="2">
        <v>0.1</v>
      </c>
      <c r="AF245" s="2">
        <v>0.05</v>
      </c>
      <c r="AG245" s="2">
        <v>0.5</v>
      </c>
      <c r="AH245" s="2">
        <v>0.5</v>
      </c>
      <c r="AI245" s="2" t="s">
        <v>272</v>
      </c>
      <c r="AJ245" s="2" t="s">
        <v>272</v>
      </c>
      <c r="AK245" s="2" t="s">
        <v>272</v>
      </c>
      <c r="AL245" s="2" t="s">
        <v>272</v>
      </c>
      <c r="AM245" s="2" t="s">
        <v>272</v>
      </c>
      <c r="AN245" s="2" t="s">
        <v>272</v>
      </c>
      <c r="AO245" s="2">
        <v>21.56</v>
      </c>
      <c r="AP245" s="2" t="s">
        <v>27</v>
      </c>
      <c r="AQ245" s="2" t="s">
        <v>272</v>
      </c>
      <c r="AS245" t="s">
        <v>272</v>
      </c>
      <c r="AT245" t="s">
        <v>272</v>
      </c>
      <c r="AU245" s="6" t="s">
        <v>272</v>
      </c>
      <c r="AV245" t="s">
        <v>272</v>
      </c>
      <c r="AW245" t="s">
        <v>272</v>
      </c>
      <c r="AX245" t="s">
        <v>272</v>
      </c>
      <c r="AY245" t="s">
        <v>272</v>
      </c>
      <c r="AZ245" t="s">
        <v>272</v>
      </c>
      <c r="BA245" t="s">
        <v>631</v>
      </c>
      <c r="BB245" s="6" t="s">
        <v>27</v>
      </c>
      <c r="BC245" t="s">
        <v>272</v>
      </c>
      <c r="BD245" t="s">
        <v>272</v>
      </c>
      <c r="BE245" t="s">
        <v>27</v>
      </c>
      <c r="BF245" s="6" t="s">
        <v>272</v>
      </c>
      <c r="BG245" t="s">
        <v>272</v>
      </c>
      <c r="BH245" t="s">
        <v>272</v>
      </c>
      <c r="BI245" t="s">
        <v>272</v>
      </c>
      <c r="BJ245" s="6" t="s">
        <v>27</v>
      </c>
      <c r="BK245" t="s">
        <v>272</v>
      </c>
      <c r="BL245" t="s">
        <v>272</v>
      </c>
      <c r="BM245" t="s">
        <v>27</v>
      </c>
      <c r="BO245" t="s">
        <v>52</v>
      </c>
      <c r="BP245" t="s">
        <v>710</v>
      </c>
      <c r="BQ245" s="74" t="s">
        <v>956</v>
      </c>
      <c r="BR245" s="73" t="s">
        <v>755</v>
      </c>
      <c r="BS245" s="73" t="s">
        <v>764</v>
      </c>
      <c r="BT245" s="73" t="s">
        <v>573</v>
      </c>
      <c r="BU245" s="73" t="s">
        <v>750</v>
      </c>
      <c r="BV245" s="73" t="s">
        <v>750</v>
      </c>
      <c r="BW245" s="73" t="s">
        <v>750</v>
      </c>
      <c r="BX245" s="73" t="s">
        <v>899</v>
      </c>
      <c r="BY245" s="73" t="s">
        <v>788</v>
      </c>
    </row>
    <row r="246" spans="1:77" x14ac:dyDescent="0.25">
      <c r="A246">
        <v>241</v>
      </c>
      <c r="B246">
        <v>379</v>
      </c>
      <c r="C246" t="s">
        <v>81</v>
      </c>
      <c r="D246" t="s">
        <v>82</v>
      </c>
      <c r="E246" t="s">
        <v>224</v>
      </c>
      <c r="F246" t="s">
        <v>227</v>
      </c>
      <c r="G246" t="s">
        <v>65</v>
      </c>
      <c r="H246" t="s">
        <v>116</v>
      </c>
      <c r="I246" s="42" t="s">
        <v>722</v>
      </c>
      <c r="J246" s="42"/>
      <c r="K246" s="42" t="s">
        <v>720</v>
      </c>
      <c r="L246" s="57"/>
      <c r="M246" s="57"/>
      <c r="Q246" t="s">
        <v>21</v>
      </c>
      <c r="R246" t="s">
        <v>272</v>
      </c>
      <c r="S246" t="s">
        <v>24</v>
      </c>
      <c r="T246" t="s">
        <v>272</v>
      </c>
      <c r="U246" s="2">
        <v>15.88</v>
      </c>
      <c r="V246" s="2">
        <v>15.79</v>
      </c>
      <c r="W246" s="2">
        <v>15.16</v>
      </c>
      <c r="X246" s="2">
        <v>15.07</v>
      </c>
      <c r="Y246" s="2">
        <v>14.855</v>
      </c>
      <c r="Z246" s="2">
        <v>14.595000000000001</v>
      </c>
      <c r="AA246" s="2">
        <v>14.855</v>
      </c>
      <c r="AB246" s="2">
        <v>14.595000000000001</v>
      </c>
      <c r="AC246" s="2">
        <v>1.2400000000000002</v>
      </c>
      <c r="AD246" s="2">
        <v>0.98000000000000043</v>
      </c>
      <c r="AE246" s="2">
        <v>0.52</v>
      </c>
      <c r="AF246" s="2">
        <v>0.26</v>
      </c>
      <c r="AG246" s="2">
        <v>1.1200000000000001</v>
      </c>
      <c r="AH246" s="2">
        <v>0.78</v>
      </c>
      <c r="AI246" s="2" t="s">
        <v>272</v>
      </c>
      <c r="AJ246" s="2" t="s">
        <v>272</v>
      </c>
      <c r="AK246" s="2">
        <v>0.7</v>
      </c>
      <c r="AL246" s="2">
        <v>0.54</v>
      </c>
      <c r="AM246" s="2" t="s">
        <v>272</v>
      </c>
      <c r="AN246" s="2" t="s">
        <v>272</v>
      </c>
      <c r="AO246" s="2">
        <v>16</v>
      </c>
      <c r="AP246" s="2" t="s">
        <v>27</v>
      </c>
      <c r="AQ246" s="2" t="s">
        <v>272</v>
      </c>
      <c r="AS246" t="s">
        <v>32</v>
      </c>
      <c r="AT246" t="s">
        <v>34</v>
      </c>
      <c r="AU246" s="6" t="s">
        <v>27</v>
      </c>
      <c r="AV246" t="s">
        <v>272</v>
      </c>
      <c r="AW246" t="s">
        <v>27</v>
      </c>
      <c r="AX246" t="s">
        <v>272</v>
      </c>
      <c r="AY246" t="s">
        <v>272</v>
      </c>
      <c r="AZ246" t="s">
        <v>272</v>
      </c>
      <c r="BA246" t="s">
        <v>633</v>
      </c>
      <c r="BB246" s="6" t="s">
        <v>27</v>
      </c>
      <c r="BC246" t="s">
        <v>272</v>
      </c>
      <c r="BD246" t="s">
        <v>272</v>
      </c>
      <c r="BE246" t="s">
        <v>27</v>
      </c>
      <c r="BF246" s="6" t="s">
        <v>272</v>
      </c>
      <c r="BG246" t="s">
        <v>272</v>
      </c>
      <c r="BH246" t="s">
        <v>272</v>
      </c>
      <c r="BI246" t="s">
        <v>272</v>
      </c>
      <c r="BJ246" s="6" t="s">
        <v>27</v>
      </c>
      <c r="BK246" t="s">
        <v>272</v>
      </c>
      <c r="BL246" t="s">
        <v>272</v>
      </c>
      <c r="BM246" t="s">
        <v>27</v>
      </c>
      <c r="BO246" t="s">
        <v>53</v>
      </c>
      <c r="BP246" t="s">
        <v>710</v>
      </c>
      <c r="BQ246" s="74" t="s">
        <v>798</v>
      </c>
      <c r="BR246" s="73" t="s">
        <v>754</v>
      </c>
      <c r="BS246" s="73" t="s">
        <v>754</v>
      </c>
      <c r="BT246" s="73" t="s">
        <v>720</v>
      </c>
      <c r="BU246" s="73" t="s">
        <v>750</v>
      </c>
      <c r="BV246" s="73" t="s">
        <v>750</v>
      </c>
      <c r="BW246" s="73" t="s">
        <v>750</v>
      </c>
      <c r="BX246" s="73" t="s">
        <v>899</v>
      </c>
      <c r="BY246" s="73" t="s">
        <v>788</v>
      </c>
    </row>
    <row r="247" spans="1:77" x14ac:dyDescent="0.25">
      <c r="A247">
        <v>242</v>
      </c>
      <c r="B247">
        <v>379</v>
      </c>
      <c r="C247" t="s">
        <v>81</v>
      </c>
      <c r="D247" t="s">
        <v>82</v>
      </c>
      <c r="E247" t="s">
        <v>224</v>
      </c>
      <c r="F247" t="s">
        <v>227</v>
      </c>
      <c r="G247" t="s">
        <v>65</v>
      </c>
      <c r="H247" t="s">
        <v>116</v>
      </c>
      <c r="I247" s="42" t="s">
        <v>722</v>
      </c>
      <c r="J247" s="42"/>
      <c r="K247" s="42" t="s">
        <v>720</v>
      </c>
      <c r="L247" s="57"/>
      <c r="M247" s="57"/>
      <c r="Q247" t="s">
        <v>21</v>
      </c>
      <c r="R247" t="s">
        <v>272</v>
      </c>
      <c r="S247" t="s">
        <v>25</v>
      </c>
      <c r="T247" t="s">
        <v>272</v>
      </c>
      <c r="U247" s="2">
        <v>15.37</v>
      </c>
      <c r="V247" s="2">
        <v>15.34</v>
      </c>
      <c r="W247" s="2">
        <v>14.62</v>
      </c>
      <c r="X247" s="2">
        <v>14.56</v>
      </c>
      <c r="Y247" s="2">
        <v>14.53</v>
      </c>
      <c r="Z247" s="2">
        <v>14.39</v>
      </c>
      <c r="AA247" s="2">
        <v>14.53</v>
      </c>
      <c r="AB247" s="2">
        <v>14.39</v>
      </c>
      <c r="AC247" s="2">
        <v>0.96499999999999986</v>
      </c>
      <c r="AD247" s="2">
        <v>0.82500000000000107</v>
      </c>
      <c r="AE247" s="2">
        <v>0.2</v>
      </c>
      <c r="AF247" s="2">
        <v>0.06</v>
      </c>
      <c r="AG247" s="2">
        <v>0.56000000000000005</v>
      </c>
      <c r="AH247" s="2">
        <v>0.37</v>
      </c>
      <c r="AI247" s="2" t="s">
        <v>272</v>
      </c>
      <c r="AJ247" s="2" t="s">
        <v>272</v>
      </c>
      <c r="AK247" s="2">
        <v>0.5</v>
      </c>
      <c r="AL247" s="2">
        <v>0.24</v>
      </c>
      <c r="AM247" s="2" t="s">
        <v>272</v>
      </c>
      <c r="AN247" s="2" t="s">
        <v>272</v>
      </c>
      <c r="AO247" s="2">
        <v>6</v>
      </c>
      <c r="AP247" s="2" t="s">
        <v>27</v>
      </c>
      <c r="AQ247" s="2" t="s">
        <v>272</v>
      </c>
      <c r="AS247" t="s">
        <v>33</v>
      </c>
      <c r="AT247" t="s">
        <v>314</v>
      </c>
      <c r="AU247" s="6" t="s">
        <v>27</v>
      </c>
      <c r="AV247" t="s">
        <v>272</v>
      </c>
      <c r="AW247" t="s">
        <v>27</v>
      </c>
      <c r="AX247" t="s">
        <v>272</v>
      </c>
      <c r="AY247" t="s">
        <v>272</v>
      </c>
      <c r="AZ247" t="s">
        <v>272</v>
      </c>
      <c r="BA247" t="s">
        <v>314</v>
      </c>
      <c r="BB247" s="6" t="s">
        <v>27</v>
      </c>
      <c r="BC247" t="s">
        <v>272</v>
      </c>
      <c r="BD247" t="s">
        <v>272</v>
      </c>
      <c r="BE247" t="s">
        <v>27</v>
      </c>
      <c r="BF247" s="6" t="s">
        <v>272</v>
      </c>
      <c r="BG247" t="s">
        <v>272</v>
      </c>
      <c r="BH247" t="s">
        <v>272</v>
      </c>
      <c r="BI247" t="s">
        <v>272</v>
      </c>
      <c r="BJ247" s="6" t="s">
        <v>27</v>
      </c>
      <c r="BK247" t="s">
        <v>272</v>
      </c>
      <c r="BL247" t="s">
        <v>272</v>
      </c>
      <c r="BM247" t="s">
        <v>27</v>
      </c>
      <c r="BO247" t="s">
        <v>53</v>
      </c>
      <c r="BP247" t="s">
        <v>710</v>
      </c>
      <c r="BQ247" s="74" t="s">
        <v>798</v>
      </c>
      <c r="BR247" s="73" t="s">
        <v>754</v>
      </c>
      <c r="BS247" s="73" t="s">
        <v>754</v>
      </c>
      <c r="BT247" s="73" t="s">
        <v>720</v>
      </c>
      <c r="BU247" s="73" t="s">
        <v>750</v>
      </c>
      <c r="BV247" s="73" t="s">
        <v>750</v>
      </c>
      <c r="BW247" s="73" t="s">
        <v>750</v>
      </c>
      <c r="BX247" s="73" t="s">
        <v>899</v>
      </c>
      <c r="BY247" s="73" t="s">
        <v>788</v>
      </c>
    </row>
    <row r="248" spans="1:77" x14ac:dyDescent="0.25">
      <c r="A248">
        <v>243</v>
      </c>
      <c r="B248">
        <v>379</v>
      </c>
      <c r="C248" t="s">
        <v>81</v>
      </c>
      <c r="D248" t="s">
        <v>82</v>
      </c>
      <c r="E248" t="s">
        <v>224</v>
      </c>
      <c r="F248" t="s">
        <v>227</v>
      </c>
      <c r="G248" t="s">
        <v>65</v>
      </c>
      <c r="H248" t="s">
        <v>116</v>
      </c>
      <c r="I248" s="42" t="s">
        <v>722</v>
      </c>
      <c r="J248" s="42"/>
      <c r="K248" s="42" t="s">
        <v>720</v>
      </c>
      <c r="L248" s="57"/>
      <c r="M248" s="57"/>
      <c r="Q248" t="s">
        <v>21</v>
      </c>
      <c r="R248" t="s">
        <v>272</v>
      </c>
      <c r="S248" t="s">
        <v>24</v>
      </c>
      <c r="T248" t="s">
        <v>272</v>
      </c>
      <c r="U248" s="2">
        <v>15.81</v>
      </c>
      <c r="V248" s="2">
        <v>15.75</v>
      </c>
      <c r="W248" s="2">
        <v>15.12</v>
      </c>
      <c r="X248" s="2">
        <v>15.1</v>
      </c>
      <c r="Y248" s="2">
        <v>15.01</v>
      </c>
      <c r="Z248" s="2">
        <v>14.93</v>
      </c>
      <c r="AA248" s="2">
        <v>15.01</v>
      </c>
      <c r="AB248" s="2">
        <v>14.93</v>
      </c>
      <c r="AC248" s="2">
        <v>0.85000000000000142</v>
      </c>
      <c r="AD248" s="2">
        <v>0.77000000000000135</v>
      </c>
      <c r="AE248" s="2">
        <v>0.18</v>
      </c>
      <c r="AF248" s="2">
        <v>0.1</v>
      </c>
      <c r="AG248" s="2">
        <v>1.02</v>
      </c>
      <c r="AH248" s="2">
        <v>0.66</v>
      </c>
      <c r="AI248" s="2" t="s">
        <v>272</v>
      </c>
      <c r="AJ248" s="2" t="s">
        <v>272</v>
      </c>
      <c r="AK248" s="2">
        <v>0.57999999999999996</v>
      </c>
      <c r="AL248" s="2">
        <v>0.4</v>
      </c>
      <c r="AM248" s="2" t="s">
        <v>272</v>
      </c>
      <c r="AN248" s="2" t="s">
        <v>272</v>
      </c>
      <c r="AO248" s="2">
        <v>8</v>
      </c>
      <c r="AP248" s="2" t="s">
        <v>27</v>
      </c>
      <c r="AQ248" s="2" t="s">
        <v>272</v>
      </c>
      <c r="AS248" t="s">
        <v>33</v>
      </c>
      <c r="AT248" t="s">
        <v>314</v>
      </c>
      <c r="AU248" s="6" t="s">
        <v>27</v>
      </c>
      <c r="AV248" t="s">
        <v>272</v>
      </c>
      <c r="AW248" t="s">
        <v>27</v>
      </c>
      <c r="AX248" t="s">
        <v>272</v>
      </c>
      <c r="AY248" t="s">
        <v>272</v>
      </c>
      <c r="AZ248" t="s">
        <v>272</v>
      </c>
      <c r="BA248" t="s">
        <v>10</v>
      </c>
      <c r="BB248" s="6" t="s">
        <v>27</v>
      </c>
      <c r="BC248" t="s">
        <v>272</v>
      </c>
      <c r="BD248" t="s">
        <v>272</v>
      </c>
      <c r="BE248" t="s">
        <v>27</v>
      </c>
      <c r="BF248" s="6" t="s">
        <v>272</v>
      </c>
      <c r="BG248" t="s">
        <v>272</v>
      </c>
      <c r="BH248" t="s">
        <v>272</v>
      </c>
      <c r="BI248" t="s">
        <v>272</v>
      </c>
      <c r="BJ248" s="6" t="s">
        <v>27</v>
      </c>
      <c r="BK248" t="s">
        <v>272</v>
      </c>
      <c r="BL248" t="s">
        <v>272</v>
      </c>
      <c r="BM248" t="s">
        <v>27</v>
      </c>
      <c r="BO248" t="s">
        <v>53</v>
      </c>
      <c r="BP248" t="s">
        <v>710</v>
      </c>
      <c r="BQ248" s="74" t="s">
        <v>798</v>
      </c>
      <c r="BR248" s="73" t="s">
        <v>754</v>
      </c>
      <c r="BS248" s="73" t="s">
        <v>754</v>
      </c>
      <c r="BT248" s="73" t="s">
        <v>720</v>
      </c>
      <c r="BU248" s="73" t="s">
        <v>750</v>
      </c>
      <c r="BV248" s="73" t="s">
        <v>750</v>
      </c>
      <c r="BW248" s="73" t="s">
        <v>750</v>
      </c>
      <c r="BX248" s="73" t="s">
        <v>899</v>
      </c>
      <c r="BY248" s="73" t="s">
        <v>788</v>
      </c>
    </row>
    <row r="249" spans="1:77" x14ac:dyDescent="0.25">
      <c r="A249">
        <v>244</v>
      </c>
      <c r="B249">
        <v>379</v>
      </c>
      <c r="C249" t="s">
        <v>81</v>
      </c>
      <c r="D249" t="s">
        <v>82</v>
      </c>
      <c r="E249" t="s">
        <v>224</v>
      </c>
      <c r="F249" t="s">
        <v>227</v>
      </c>
      <c r="G249" t="s">
        <v>65</v>
      </c>
      <c r="H249" t="s">
        <v>116</v>
      </c>
      <c r="I249" s="42" t="s">
        <v>722</v>
      </c>
      <c r="J249" s="42"/>
      <c r="K249" s="42" t="s">
        <v>720</v>
      </c>
      <c r="L249" s="57"/>
      <c r="M249" s="57"/>
      <c r="Q249" t="s">
        <v>21</v>
      </c>
      <c r="R249" t="s">
        <v>272</v>
      </c>
      <c r="S249" t="s">
        <v>24</v>
      </c>
      <c r="T249" t="s">
        <v>272</v>
      </c>
      <c r="U249" s="2">
        <v>15.89</v>
      </c>
      <c r="V249" s="2">
        <v>15.81</v>
      </c>
      <c r="W249" s="2">
        <v>15.41</v>
      </c>
      <c r="X249" s="2">
        <v>15.25</v>
      </c>
      <c r="Y249" s="2">
        <v>15.13</v>
      </c>
      <c r="Z249" s="2">
        <v>15.03</v>
      </c>
      <c r="AA249" s="2">
        <v>15.13</v>
      </c>
      <c r="AB249" s="2">
        <v>15.03</v>
      </c>
      <c r="AC249" s="2">
        <v>0.82000000000000206</v>
      </c>
      <c r="AD249" s="2">
        <v>0.72000000000000064</v>
      </c>
      <c r="AE249" s="2">
        <v>0.3</v>
      </c>
      <c r="AF249" s="2">
        <v>0.2</v>
      </c>
      <c r="AG249" s="2">
        <v>1</v>
      </c>
      <c r="AH249" s="2">
        <v>0.64</v>
      </c>
      <c r="AI249" s="2" t="s">
        <v>272</v>
      </c>
      <c r="AJ249" s="2" t="s">
        <v>272</v>
      </c>
      <c r="AK249" s="2">
        <v>0.64</v>
      </c>
      <c r="AL249" s="2">
        <v>0.42</v>
      </c>
      <c r="AM249" s="2" t="s">
        <v>272</v>
      </c>
      <c r="AN249" s="2" t="s">
        <v>272</v>
      </c>
      <c r="AO249" s="2">
        <v>27</v>
      </c>
      <c r="AP249" s="2" t="s">
        <v>27</v>
      </c>
      <c r="AQ249" s="2" t="s">
        <v>272</v>
      </c>
      <c r="AS249" t="s">
        <v>299</v>
      </c>
      <c r="AT249" t="s">
        <v>314</v>
      </c>
      <c r="AU249" s="6" t="s">
        <v>27</v>
      </c>
      <c r="AV249" t="s">
        <v>272</v>
      </c>
      <c r="AW249" t="s">
        <v>27</v>
      </c>
      <c r="AX249" t="s">
        <v>272</v>
      </c>
      <c r="AY249" t="s">
        <v>272</v>
      </c>
      <c r="AZ249" t="s">
        <v>272</v>
      </c>
      <c r="BA249" t="s">
        <v>633</v>
      </c>
      <c r="BB249" s="6" t="s">
        <v>27</v>
      </c>
      <c r="BC249" t="s">
        <v>272</v>
      </c>
      <c r="BD249" t="s">
        <v>272</v>
      </c>
      <c r="BE249" t="s">
        <v>27</v>
      </c>
      <c r="BF249" s="6" t="s">
        <v>272</v>
      </c>
      <c r="BG249" t="s">
        <v>272</v>
      </c>
      <c r="BH249" t="s">
        <v>272</v>
      </c>
      <c r="BI249" t="s">
        <v>272</v>
      </c>
      <c r="BJ249" s="6" t="s">
        <v>27</v>
      </c>
      <c r="BK249" t="s">
        <v>272</v>
      </c>
      <c r="BL249" t="s">
        <v>272</v>
      </c>
      <c r="BM249" t="s">
        <v>27</v>
      </c>
      <c r="BO249" t="s">
        <v>53</v>
      </c>
      <c r="BP249" t="s">
        <v>710</v>
      </c>
      <c r="BQ249" s="74" t="s">
        <v>798</v>
      </c>
      <c r="BR249" s="73" t="s">
        <v>754</v>
      </c>
      <c r="BS249" s="73" t="s">
        <v>754</v>
      </c>
      <c r="BT249" s="73" t="s">
        <v>720</v>
      </c>
      <c r="BU249" s="73" t="s">
        <v>750</v>
      </c>
      <c r="BV249" s="73" t="s">
        <v>750</v>
      </c>
      <c r="BW249" s="73" t="s">
        <v>750</v>
      </c>
      <c r="BX249" s="73" t="s">
        <v>899</v>
      </c>
      <c r="BY249" s="73" t="s">
        <v>788</v>
      </c>
    </row>
    <row r="250" spans="1:77" x14ac:dyDescent="0.25">
      <c r="A250">
        <v>245</v>
      </c>
      <c r="B250">
        <v>379</v>
      </c>
      <c r="C250" t="s">
        <v>81</v>
      </c>
      <c r="D250" t="s">
        <v>82</v>
      </c>
      <c r="E250" t="s">
        <v>224</v>
      </c>
      <c r="F250" t="s">
        <v>227</v>
      </c>
      <c r="G250" t="s">
        <v>65</v>
      </c>
      <c r="H250" t="s">
        <v>116</v>
      </c>
      <c r="I250" s="42" t="s">
        <v>722</v>
      </c>
      <c r="J250" s="42"/>
      <c r="K250" s="42" t="s">
        <v>720</v>
      </c>
      <c r="L250" s="57"/>
      <c r="M250" s="57"/>
      <c r="Q250" t="s">
        <v>21</v>
      </c>
      <c r="R250" t="s">
        <v>272</v>
      </c>
      <c r="S250" t="s">
        <v>24</v>
      </c>
      <c r="T250" t="s">
        <v>272</v>
      </c>
      <c r="U250" s="2">
        <v>19.37</v>
      </c>
      <c r="V250" s="2">
        <v>19.010000000000002</v>
      </c>
      <c r="W250" s="2">
        <v>18.670000000000002</v>
      </c>
      <c r="X250" s="2">
        <v>18.48</v>
      </c>
      <c r="Y250" s="2">
        <v>18.415000000000003</v>
      </c>
      <c r="Z250" s="2">
        <v>18.355000000000004</v>
      </c>
      <c r="AA250" s="2">
        <v>18.415000000000003</v>
      </c>
      <c r="AB250" s="2">
        <v>18.355000000000004</v>
      </c>
      <c r="AC250" s="2">
        <v>0.8349999999999973</v>
      </c>
      <c r="AD250" s="2">
        <v>0.77499999999999858</v>
      </c>
      <c r="AE250" s="2">
        <v>0.22</v>
      </c>
      <c r="AF250" s="2">
        <v>0.16</v>
      </c>
      <c r="AG250" s="2">
        <v>1</v>
      </c>
      <c r="AH250" s="2">
        <v>0.4</v>
      </c>
      <c r="AI250" s="2" t="s">
        <v>272</v>
      </c>
      <c r="AJ250" s="2" t="s">
        <v>272</v>
      </c>
      <c r="AK250" s="2">
        <v>0.57999999999999996</v>
      </c>
      <c r="AL250" s="2">
        <v>0.5</v>
      </c>
      <c r="AM250" s="2" t="s">
        <v>272</v>
      </c>
      <c r="AN250" s="2" t="s">
        <v>272</v>
      </c>
      <c r="AO250" s="2">
        <v>48</v>
      </c>
      <c r="AP250" s="2" t="s">
        <v>27</v>
      </c>
      <c r="AQ250" s="2" t="s">
        <v>272</v>
      </c>
      <c r="AS250" t="s">
        <v>33</v>
      </c>
      <c r="AT250" t="s">
        <v>300</v>
      </c>
      <c r="AU250" s="6" t="s">
        <v>27</v>
      </c>
      <c r="AV250" t="s">
        <v>272</v>
      </c>
      <c r="AW250" t="s">
        <v>27</v>
      </c>
      <c r="AX250" t="s">
        <v>272</v>
      </c>
      <c r="AY250" t="s">
        <v>272</v>
      </c>
      <c r="AZ250" t="s">
        <v>272</v>
      </c>
      <c r="BA250" t="s">
        <v>10</v>
      </c>
      <c r="BB250" s="6" t="s">
        <v>27</v>
      </c>
      <c r="BC250" t="s">
        <v>272</v>
      </c>
      <c r="BD250" t="s">
        <v>272</v>
      </c>
      <c r="BE250" t="s">
        <v>27</v>
      </c>
      <c r="BF250" s="6" t="s">
        <v>272</v>
      </c>
      <c r="BG250" t="s">
        <v>272</v>
      </c>
      <c r="BH250" t="s">
        <v>272</v>
      </c>
      <c r="BI250" t="s">
        <v>272</v>
      </c>
      <c r="BJ250" s="6" t="s">
        <v>27</v>
      </c>
      <c r="BK250" t="s">
        <v>272</v>
      </c>
      <c r="BL250" t="s">
        <v>272</v>
      </c>
      <c r="BM250" t="s">
        <v>27</v>
      </c>
      <c r="BO250" t="s">
        <v>52</v>
      </c>
      <c r="BP250" t="s">
        <v>710</v>
      </c>
      <c r="BQ250" s="74" t="s">
        <v>798</v>
      </c>
      <c r="BR250" s="73" t="s">
        <v>754</v>
      </c>
      <c r="BS250" s="73" t="s">
        <v>754</v>
      </c>
      <c r="BT250" s="73" t="s">
        <v>720</v>
      </c>
      <c r="BU250" s="73" t="s">
        <v>750</v>
      </c>
      <c r="BV250" s="73" t="s">
        <v>750</v>
      </c>
      <c r="BW250" s="73" t="s">
        <v>750</v>
      </c>
      <c r="BX250" s="73" t="s">
        <v>899</v>
      </c>
      <c r="BY250" s="73" t="s">
        <v>788</v>
      </c>
    </row>
    <row r="251" spans="1:77" x14ac:dyDescent="0.25">
      <c r="A251">
        <v>246</v>
      </c>
      <c r="B251">
        <v>379</v>
      </c>
      <c r="C251" t="s">
        <v>81</v>
      </c>
      <c r="D251" t="s">
        <v>82</v>
      </c>
      <c r="E251" t="s">
        <v>224</v>
      </c>
      <c r="F251" t="s">
        <v>227</v>
      </c>
      <c r="G251" t="s">
        <v>65</v>
      </c>
      <c r="H251" t="s">
        <v>116</v>
      </c>
      <c r="I251" s="42" t="s">
        <v>722</v>
      </c>
      <c r="J251" s="42"/>
      <c r="K251" s="42" t="s">
        <v>720</v>
      </c>
      <c r="L251" s="57"/>
      <c r="M251" s="57"/>
      <c r="Q251" t="s">
        <v>21</v>
      </c>
      <c r="R251" t="s">
        <v>272</v>
      </c>
      <c r="S251" t="s">
        <v>24</v>
      </c>
      <c r="T251" t="s">
        <v>272</v>
      </c>
      <c r="U251" s="2">
        <v>18.95</v>
      </c>
      <c r="V251" s="2">
        <v>18.920000000000002</v>
      </c>
      <c r="W251" s="2">
        <v>18.37</v>
      </c>
      <c r="X251" s="2">
        <v>18.350000000000001</v>
      </c>
      <c r="Y251" s="2" t="s">
        <v>272</v>
      </c>
      <c r="Z251" s="2" t="s">
        <v>272</v>
      </c>
      <c r="AA251" s="2" t="s">
        <v>272</v>
      </c>
      <c r="AB251" s="2" t="s">
        <v>272</v>
      </c>
      <c r="AC251" s="2" t="s">
        <v>272</v>
      </c>
      <c r="AD251" s="2" t="s">
        <v>272</v>
      </c>
      <c r="AE251" s="2" t="s">
        <v>272</v>
      </c>
      <c r="AF251" s="2" t="s">
        <v>272</v>
      </c>
      <c r="AG251" s="2" t="s">
        <v>272</v>
      </c>
      <c r="AH251" s="2" t="s">
        <v>272</v>
      </c>
      <c r="AI251" s="2" t="s">
        <v>272</v>
      </c>
      <c r="AJ251" s="2" t="s">
        <v>272</v>
      </c>
      <c r="AK251" s="2" t="s">
        <v>272</v>
      </c>
      <c r="AL251" s="2" t="s">
        <v>272</v>
      </c>
      <c r="AM251" s="2" t="s">
        <v>272</v>
      </c>
      <c r="AN251" s="2" t="s">
        <v>272</v>
      </c>
      <c r="AO251" s="2">
        <v>22.5</v>
      </c>
      <c r="AP251" s="2" t="s">
        <v>27</v>
      </c>
      <c r="AQ251" s="2" t="s">
        <v>272</v>
      </c>
      <c r="AS251" t="s">
        <v>272</v>
      </c>
      <c r="AT251" t="s">
        <v>272</v>
      </c>
      <c r="AU251" s="6" t="s">
        <v>272</v>
      </c>
      <c r="AV251" t="s">
        <v>272</v>
      </c>
      <c r="AW251" t="s">
        <v>272</v>
      </c>
      <c r="AX251" t="s">
        <v>272</v>
      </c>
      <c r="AY251" t="s">
        <v>272</v>
      </c>
      <c r="AZ251" t="s">
        <v>272</v>
      </c>
      <c r="BA251" t="s">
        <v>10</v>
      </c>
      <c r="BB251" s="6" t="s">
        <v>27</v>
      </c>
      <c r="BC251" t="s">
        <v>272</v>
      </c>
      <c r="BD251" t="s">
        <v>272</v>
      </c>
      <c r="BE251" t="s">
        <v>27</v>
      </c>
      <c r="BF251" s="6" t="s">
        <v>272</v>
      </c>
      <c r="BG251" t="s">
        <v>272</v>
      </c>
      <c r="BH251" t="s">
        <v>272</v>
      </c>
      <c r="BI251" t="s">
        <v>272</v>
      </c>
      <c r="BJ251" s="6" t="s">
        <v>27</v>
      </c>
      <c r="BK251" t="s">
        <v>272</v>
      </c>
      <c r="BL251" t="s">
        <v>272</v>
      </c>
      <c r="BM251" t="s">
        <v>27</v>
      </c>
      <c r="BO251" t="s">
        <v>52</v>
      </c>
      <c r="BP251" t="s">
        <v>710</v>
      </c>
      <c r="BQ251" s="74" t="s">
        <v>798</v>
      </c>
      <c r="BR251" s="73" t="s">
        <v>754</v>
      </c>
      <c r="BS251" s="73" t="s">
        <v>754</v>
      </c>
      <c r="BT251" s="73" t="s">
        <v>720</v>
      </c>
      <c r="BU251" s="73" t="s">
        <v>750</v>
      </c>
      <c r="BV251" s="73" t="s">
        <v>750</v>
      </c>
      <c r="BW251" s="73" t="s">
        <v>750</v>
      </c>
      <c r="BX251" s="73" t="s">
        <v>899</v>
      </c>
      <c r="BY251" s="73" t="s">
        <v>788</v>
      </c>
    </row>
    <row r="252" spans="1:77" x14ac:dyDescent="0.25">
      <c r="A252">
        <v>247</v>
      </c>
      <c r="B252">
        <v>379</v>
      </c>
      <c r="C252" t="s">
        <v>81</v>
      </c>
      <c r="D252" t="s">
        <v>82</v>
      </c>
      <c r="E252" t="s">
        <v>224</v>
      </c>
      <c r="F252" t="s">
        <v>227</v>
      </c>
      <c r="G252" t="s">
        <v>65</v>
      </c>
      <c r="H252" t="s">
        <v>116</v>
      </c>
      <c r="I252" s="42" t="s">
        <v>722</v>
      </c>
      <c r="J252" s="42"/>
      <c r="K252" s="42" t="s">
        <v>720</v>
      </c>
      <c r="L252" s="57"/>
      <c r="M252" s="57"/>
      <c r="Q252" t="s">
        <v>21</v>
      </c>
      <c r="R252" t="s">
        <v>272</v>
      </c>
      <c r="S252" t="s">
        <v>24</v>
      </c>
      <c r="T252" t="s">
        <v>272</v>
      </c>
      <c r="U252" s="2">
        <v>13.53</v>
      </c>
      <c r="V252" s="2">
        <v>13.52</v>
      </c>
      <c r="W252" s="2">
        <v>13.06</v>
      </c>
      <c r="X252" s="2">
        <v>13.06</v>
      </c>
      <c r="Y252" s="2">
        <v>12.56</v>
      </c>
      <c r="Z252" s="2">
        <v>12.56</v>
      </c>
      <c r="AA252" s="2">
        <v>12.56</v>
      </c>
      <c r="AB252" s="2">
        <v>12.56</v>
      </c>
      <c r="AC252" s="2">
        <v>0.96499999999999808</v>
      </c>
      <c r="AD252" s="2">
        <v>0.96499999999999808</v>
      </c>
      <c r="AE252" s="2">
        <v>0.5</v>
      </c>
      <c r="AF252" s="2">
        <v>0.5</v>
      </c>
      <c r="AG252" s="2">
        <v>1.6</v>
      </c>
      <c r="AH252" s="2">
        <v>0.7</v>
      </c>
      <c r="AI252" s="2" t="s">
        <v>272</v>
      </c>
      <c r="AJ252" s="2" t="s">
        <v>272</v>
      </c>
      <c r="AK252" s="2">
        <v>0.5</v>
      </c>
      <c r="AL252" s="2">
        <v>0.5</v>
      </c>
      <c r="AM252" s="2" t="s">
        <v>272</v>
      </c>
      <c r="AN252" s="2" t="s">
        <v>272</v>
      </c>
      <c r="AO252" s="2">
        <v>3.6</v>
      </c>
      <c r="AP252" s="2" t="s">
        <v>27</v>
      </c>
      <c r="AQ252" s="2" t="s">
        <v>272</v>
      </c>
      <c r="AS252" t="s">
        <v>33</v>
      </c>
      <c r="AT252" t="s">
        <v>34</v>
      </c>
      <c r="AU252" s="6" t="s">
        <v>27</v>
      </c>
      <c r="AV252" t="s">
        <v>272</v>
      </c>
      <c r="AW252" t="s">
        <v>27</v>
      </c>
      <c r="AX252" t="s">
        <v>272</v>
      </c>
      <c r="AY252" t="s">
        <v>272</v>
      </c>
      <c r="AZ252" t="s">
        <v>272</v>
      </c>
      <c r="BA252" t="s">
        <v>631</v>
      </c>
      <c r="BB252" s="6" t="s">
        <v>27</v>
      </c>
      <c r="BC252" t="s">
        <v>272</v>
      </c>
      <c r="BD252" t="s">
        <v>272</v>
      </c>
      <c r="BE252" t="s">
        <v>27</v>
      </c>
      <c r="BF252" s="6" t="s">
        <v>272</v>
      </c>
      <c r="BG252" t="s">
        <v>272</v>
      </c>
      <c r="BH252" t="s">
        <v>272</v>
      </c>
      <c r="BI252" t="s">
        <v>272</v>
      </c>
      <c r="BJ252" s="6" t="s">
        <v>27</v>
      </c>
      <c r="BK252" t="s">
        <v>272</v>
      </c>
      <c r="BL252" t="s">
        <v>272</v>
      </c>
      <c r="BM252" t="s">
        <v>27</v>
      </c>
      <c r="BO252" t="s">
        <v>51</v>
      </c>
      <c r="BP252" t="s">
        <v>711</v>
      </c>
      <c r="BQ252" s="74" t="s">
        <v>797</v>
      </c>
      <c r="BR252" s="73" t="s">
        <v>754</v>
      </c>
      <c r="BS252" s="73" t="s">
        <v>754</v>
      </c>
      <c r="BT252" s="73" t="s">
        <v>720</v>
      </c>
      <c r="BU252" s="73" t="s">
        <v>750</v>
      </c>
      <c r="BV252" s="73" t="s">
        <v>750</v>
      </c>
      <c r="BW252" s="73" t="s">
        <v>750</v>
      </c>
      <c r="BX252" s="73" t="s">
        <v>899</v>
      </c>
      <c r="BY252" s="73" t="s">
        <v>908</v>
      </c>
    </row>
    <row r="253" spans="1:77" x14ac:dyDescent="0.25">
      <c r="A253">
        <v>248</v>
      </c>
      <c r="B253">
        <v>379</v>
      </c>
      <c r="C253" t="s">
        <v>81</v>
      </c>
      <c r="D253" t="s">
        <v>82</v>
      </c>
      <c r="E253" t="s">
        <v>224</v>
      </c>
      <c r="F253" t="s">
        <v>227</v>
      </c>
      <c r="G253" t="s">
        <v>65</v>
      </c>
      <c r="H253" t="s">
        <v>116</v>
      </c>
      <c r="I253" s="42">
        <v>73759</v>
      </c>
      <c r="J253" s="42" t="s">
        <v>51</v>
      </c>
      <c r="K253" s="42" t="s">
        <v>574</v>
      </c>
      <c r="L253" s="57">
        <v>42583</v>
      </c>
      <c r="M253" s="57"/>
      <c r="N253" s="1">
        <v>43009</v>
      </c>
      <c r="Q253" t="s">
        <v>21</v>
      </c>
      <c r="R253" t="s">
        <v>272</v>
      </c>
      <c r="S253" t="s">
        <v>25</v>
      </c>
      <c r="T253" t="s">
        <v>272</v>
      </c>
      <c r="U253" s="2">
        <v>10.47</v>
      </c>
      <c r="V253" s="2">
        <v>10.35</v>
      </c>
      <c r="W253" s="2">
        <v>9.99</v>
      </c>
      <c r="X253" s="2">
        <v>9.86</v>
      </c>
      <c r="Y253" s="2">
        <v>9.4250000000000007</v>
      </c>
      <c r="Z253" s="2">
        <v>9.4250000000000007</v>
      </c>
      <c r="AA253" s="2">
        <v>9.4250000000000007</v>
      </c>
      <c r="AB253" s="2">
        <v>9.4250000000000007</v>
      </c>
      <c r="AC253" s="2">
        <v>0.98499999999999943</v>
      </c>
      <c r="AD253" s="2">
        <v>0.98499999999999943</v>
      </c>
      <c r="AE253" s="2">
        <v>0.5</v>
      </c>
      <c r="AF253" s="2">
        <v>0.5</v>
      </c>
      <c r="AG253" s="2">
        <v>1.5</v>
      </c>
      <c r="AH253" s="2">
        <v>1</v>
      </c>
      <c r="AI253" s="2" t="s">
        <v>272</v>
      </c>
      <c r="AJ253" s="2" t="s">
        <v>272</v>
      </c>
      <c r="AK253" s="2" t="s">
        <v>272</v>
      </c>
      <c r="AL253" s="2" t="s">
        <v>272</v>
      </c>
      <c r="AM253" s="2" t="s">
        <v>272</v>
      </c>
      <c r="AN253" s="2" t="s">
        <v>272</v>
      </c>
      <c r="AO253" s="2">
        <v>50</v>
      </c>
      <c r="AP253" s="2" t="s">
        <v>27</v>
      </c>
      <c r="AQ253" s="2" t="s">
        <v>272</v>
      </c>
      <c r="AS253" t="s">
        <v>33</v>
      </c>
      <c r="AT253" t="s">
        <v>34</v>
      </c>
      <c r="AU253" s="6" t="s">
        <v>27</v>
      </c>
      <c r="AV253" t="s">
        <v>272</v>
      </c>
      <c r="AW253" t="s">
        <v>27</v>
      </c>
      <c r="AX253" t="s">
        <v>272</v>
      </c>
      <c r="AY253" t="s">
        <v>272</v>
      </c>
      <c r="AZ253" t="s">
        <v>272</v>
      </c>
      <c r="BA253" t="s">
        <v>10</v>
      </c>
      <c r="BB253" s="6" t="s">
        <v>36</v>
      </c>
      <c r="BC253" t="s">
        <v>340</v>
      </c>
      <c r="BD253" t="s">
        <v>272</v>
      </c>
      <c r="BE253" t="s">
        <v>683</v>
      </c>
      <c r="BF253" s="6" t="s">
        <v>27</v>
      </c>
      <c r="BG253" t="s">
        <v>272</v>
      </c>
      <c r="BH253" t="s">
        <v>272</v>
      </c>
      <c r="BI253" t="s">
        <v>27</v>
      </c>
      <c r="BJ253" s="6" t="s">
        <v>27</v>
      </c>
      <c r="BK253" t="s">
        <v>272</v>
      </c>
      <c r="BL253" t="s">
        <v>272</v>
      </c>
      <c r="BM253" t="s">
        <v>27</v>
      </c>
      <c r="BO253" t="s">
        <v>53</v>
      </c>
      <c r="BP253" t="s">
        <v>711</v>
      </c>
      <c r="BQ253" s="74" t="s">
        <v>889</v>
      </c>
      <c r="BR253" s="73" t="s">
        <v>755</v>
      </c>
      <c r="BS253" s="73" t="s">
        <v>774</v>
      </c>
      <c r="BT253" s="73" t="s">
        <v>574</v>
      </c>
      <c r="BU253" s="73" t="s">
        <v>750</v>
      </c>
      <c r="BV253" s="73" t="s">
        <v>897</v>
      </c>
      <c r="BW253" s="73" t="s">
        <v>750</v>
      </c>
      <c r="BX253" s="73" t="s">
        <v>902</v>
      </c>
      <c r="BY253" s="73" t="s">
        <v>908</v>
      </c>
    </row>
    <row r="254" spans="1:77" x14ac:dyDescent="0.25">
      <c r="A254">
        <v>249</v>
      </c>
      <c r="B254">
        <v>379</v>
      </c>
      <c r="C254" t="s">
        <v>81</v>
      </c>
      <c r="D254" t="s">
        <v>82</v>
      </c>
      <c r="E254" t="s">
        <v>224</v>
      </c>
      <c r="F254" t="s">
        <v>227</v>
      </c>
      <c r="G254" t="s">
        <v>65</v>
      </c>
      <c r="H254" t="s">
        <v>116</v>
      </c>
      <c r="I254" s="42">
        <v>71036</v>
      </c>
      <c r="J254" s="42" t="s">
        <v>53</v>
      </c>
      <c r="K254" s="42" t="s">
        <v>582</v>
      </c>
      <c r="L254" s="57">
        <v>42217</v>
      </c>
      <c r="M254" s="57"/>
      <c r="N254" s="1">
        <v>42917</v>
      </c>
      <c r="Q254" t="s">
        <v>21</v>
      </c>
      <c r="R254" t="s">
        <v>272</v>
      </c>
      <c r="S254" t="s">
        <v>24</v>
      </c>
      <c r="T254" t="s">
        <v>272</v>
      </c>
      <c r="U254" s="2">
        <v>8.0299999999999994</v>
      </c>
      <c r="V254" s="2">
        <v>7.83</v>
      </c>
      <c r="W254" s="2">
        <v>7.49</v>
      </c>
      <c r="X254" s="2">
        <v>7.3</v>
      </c>
      <c r="Y254" s="2">
        <v>6.7149999999999999</v>
      </c>
      <c r="Z254" s="2">
        <v>6.5949999999999998</v>
      </c>
      <c r="AA254" s="2">
        <v>6.7149999999999999</v>
      </c>
      <c r="AB254" s="2">
        <v>6.5949999999999998</v>
      </c>
      <c r="AC254" s="2">
        <v>1.335</v>
      </c>
      <c r="AD254" s="2">
        <v>1.2149999999999999</v>
      </c>
      <c r="AE254" s="2">
        <v>0.8</v>
      </c>
      <c r="AF254" s="2">
        <v>0.68</v>
      </c>
      <c r="AG254" s="2">
        <v>1.2</v>
      </c>
      <c r="AH254" s="2">
        <v>1.05</v>
      </c>
      <c r="AI254" s="2">
        <v>1.5</v>
      </c>
      <c r="AJ254" s="2">
        <v>1.45</v>
      </c>
      <c r="AK254" s="2">
        <v>1.1000000000000001</v>
      </c>
      <c r="AL254" s="2">
        <v>1.05</v>
      </c>
      <c r="AM254" s="2" t="s">
        <v>272</v>
      </c>
      <c r="AN254" s="2" t="s">
        <v>272</v>
      </c>
      <c r="AO254" s="2">
        <v>45.6</v>
      </c>
      <c r="AP254" t="s">
        <v>30</v>
      </c>
      <c r="AQ254" t="s">
        <v>273</v>
      </c>
      <c r="AS254" t="s">
        <v>32</v>
      </c>
      <c r="AT254" t="s">
        <v>34</v>
      </c>
      <c r="AU254" s="6" t="s">
        <v>37</v>
      </c>
      <c r="AV254" t="s">
        <v>272</v>
      </c>
      <c r="AW254" t="s">
        <v>37</v>
      </c>
      <c r="AX254" t="s">
        <v>40</v>
      </c>
      <c r="AY254" t="s">
        <v>272</v>
      </c>
      <c r="AZ254" t="s">
        <v>40</v>
      </c>
      <c r="BA254" t="s">
        <v>10</v>
      </c>
      <c r="BB254" s="6" t="s">
        <v>36</v>
      </c>
      <c r="BC254" t="s">
        <v>272</v>
      </c>
      <c r="BD254" t="s">
        <v>272</v>
      </c>
      <c r="BE254" t="s">
        <v>36</v>
      </c>
      <c r="BF254" s="6" t="s">
        <v>39</v>
      </c>
      <c r="BG254" t="s">
        <v>272</v>
      </c>
      <c r="BH254" t="s">
        <v>272</v>
      </c>
      <c r="BI254" t="s">
        <v>39</v>
      </c>
      <c r="BJ254" s="6" t="s">
        <v>39</v>
      </c>
      <c r="BK254" t="s">
        <v>272</v>
      </c>
      <c r="BL254" t="s">
        <v>272</v>
      </c>
      <c r="BM254" t="s">
        <v>39</v>
      </c>
      <c r="BO254" t="s">
        <v>53</v>
      </c>
      <c r="BP254" t="s">
        <v>712</v>
      </c>
      <c r="BQ254" s="74" t="s">
        <v>957</v>
      </c>
      <c r="BR254" s="73" t="s">
        <v>755</v>
      </c>
      <c r="BS254" s="73" t="s">
        <v>767</v>
      </c>
      <c r="BT254" s="73" t="s">
        <v>582</v>
      </c>
      <c r="BU254" s="73" t="s">
        <v>896</v>
      </c>
      <c r="BV254" s="73" t="s">
        <v>897</v>
      </c>
      <c r="BW254" s="73" t="s">
        <v>898</v>
      </c>
      <c r="BX254" s="73" t="s">
        <v>900</v>
      </c>
      <c r="BY254" s="73" t="s">
        <v>910</v>
      </c>
    </row>
    <row r="255" spans="1:77" x14ac:dyDescent="0.25">
      <c r="A255">
        <v>250</v>
      </c>
      <c r="B255">
        <v>379</v>
      </c>
      <c r="C255" t="s">
        <v>81</v>
      </c>
      <c r="D255" t="s">
        <v>82</v>
      </c>
      <c r="E255" t="s">
        <v>224</v>
      </c>
      <c r="F255" t="s">
        <v>227</v>
      </c>
      <c r="G255" t="s">
        <v>65</v>
      </c>
      <c r="H255" t="s">
        <v>116</v>
      </c>
      <c r="I255" s="42">
        <v>76044</v>
      </c>
      <c r="J255" s="42" t="s">
        <v>53</v>
      </c>
      <c r="K255" s="42" t="s">
        <v>565</v>
      </c>
      <c r="L255" s="57"/>
      <c r="M255" s="57">
        <v>42917</v>
      </c>
      <c r="N255" s="1">
        <v>42917</v>
      </c>
      <c r="Q255" t="s">
        <v>21</v>
      </c>
      <c r="R255" t="s">
        <v>272</v>
      </c>
      <c r="S255" t="s">
        <v>24</v>
      </c>
      <c r="T255" t="s">
        <v>272</v>
      </c>
      <c r="U255" s="2">
        <v>7.79</v>
      </c>
      <c r="V255" s="2">
        <v>7.52</v>
      </c>
      <c r="W255" s="2">
        <v>7.27</v>
      </c>
      <c r="X255" s="2">
        <v>7.1</v>
      </c>
      <c r="Y255" s="2">
        <v>7.085</v>
      </c>
      <c r="Z255" s="2">
        <v>7.0249999999999995</v>
      </c>
      <c r="AA255" s="2">
        <v>7.085</v>
      </c>
      <c r="AB255" s="2">
        <v>7.0249999999999995</v>
      </c>
      <c r="AC255" s="2">
        <v>0.62999999999999989</v>
      </c>
      <c r="AD255" s="2">
        <v>0.5699999999999994</v>
      </c>
      <c r="AE255" s="2">
        <v>0.16</v>
      </c>
      <c r="AF255" s="2">
        <v>0.1</v>
      </c>
      <c r="AG255" s="2">
        <v>0.98</v>
      </c>
      <c r="AH255" s="2">
        <v>0.96</v>
      </c>
      <c r="AI255" s="2" t="s">
        <v>272</v>
      </c>
      <c r="AJ255" s="2" t="s">
        <v>272</v>
      </c>
      <c r="AK255" s="2">
        <v>0.7</v>
      </c>
      <c r="AL255" s="2">
        <v>0.6</v>
      </c>
      <c r="AM255" s="2" t="s">
        <v>272</v>
      </c>
      <c r="AN255" s="2" t="s">
        <v>272</v>
      </c>
      <c r="AO255" s="2">
        <v>12.6</v>
      </c>
      <c r="AP255" s="2" t="s">
        <v>27</v>
      </c>
      <c r="AQ255" s="2" t="s">
        <v>272</v>
      </c>
      <c r="AS255" t="s">
        <v>32</v>
      </c>
      <c r="AT255" t="s">
        <v>34</v>
      </c>
      <c r="AU255" s="6" t="s">
        <v>27</v>
      </c>
      <c r="AV255" t="s">
        <v>272</v>
      </c>
      <c r="AW255" t="s">
        <v>27</v>
      </c>
      <c r="AX255" t="s">
        <v>272</v>
      </c>
      <c r="AY255" t="s">
        <v>272</v>
      </c>
      <c r="AZ255" t="s">
        <v>272</v>
      </c>
      <c r="BA255" t="s">
        <v>10</v>
      </c>
      <c r="BB255" s="6" t="s">
        <v>275</v>
      </c>
      <c r="BC255" t="s">
        <v>272</v>
      </c>
      <c r="BD255" t="s">
        <v>272</v>
      </c>
      <c r="BE255" t="s">
        <v>275</v>
      </c>
      <c r="BF255" s="6" t="s">
        <v>356</v>
      </c>
      <c r="BG255" t="s">
        <v>272</v>
      </c>
      <c r="BH255" t="s">
        <v>272</v>
      </c>
      <c r="BI255" t="s">
        <v>356</v>
      </c>
      <c r="BJ255" s="6" t="s">
        <v>27</v>
      </c>
      <c r="BK255" t="s">
        <v>272</v>
      </c>
      <c r="BL255" t="s">
        <v>272</v>
      </c>
      <c r="BM255" t="s">
        <v>27</v>
      </c>
      <c r="BO255" t="s">
        <v>53</v>
      </c>
      <c r="BP255" t="s">
        <v>712</v>
      </c>
      <c r="BQ255" s="74" t="s">
        <v>827</v>
      </c>
      <c r="BR255" s="73" t="s">
        <v>751</v>
      </c>
      <c r="BS255" s="73" t="s">
        <v>756</v>
      </c>
      <c r="BT255" s="73" t="s">
        <v>565</v>
      </c>
      <c r="BU255" s="73" t="s">
        <v>750</v>
      </c>
      <c r="BV255" s="73" t="s">
        <v>897</v>
      </c>
      <c r="BW255" s="73" t="s">
        <v>750</v>
      </c>
      <c r="BX255" s="73" t="s">
        <v>902</v>
      </c>
      <c r="BY255" s="73" t="s">
        <v>910</v>
      </c>
    </row>
    <row r="256" spans="1:77" x14ac:dyDescent="0.25">
      <c r="A256">
        <v>251</v>
      </c>
      <c r="B256">
        <v>379</v>
      </c>
      <c r="C256" t="s">
        <v>81</v>
      </c>
      <c r="D256" t="s">
        <v>82</v>
      </c>
      <c r="E256" t="s">
        <v>224</v>
      </c>
      <c r="F256" t="s">
        <v>227</v>
      </c>
      <c r="G256" t="s">
        <v>65</v>
      </c>
      <c r="H256" t="s">
        <v>116</v>
      </c>
      <c r="I256" s="42">
        <v>72640</v>
      </c>
      <c r="J256" s="42" t="s">
        <v>53</v>
      </c>
      <c r="K256" s="42" t="s">
        <v>581</v>
      </c>
      <c r="L256" s="57">
        <v>42461</v>
      </c>
      <c r="M256" s="57"/>
      <c r="N256" s="1">
        <v>42917</v>
      </c>
      <c r="Q256" t="s">
        <v>21</v>
      </c>
      <c r="R256" t="s">
        <v>272</v>
      </c>
      <c r="S256" t="s">
        <v>24</v>
      </c>
      <c r="T256" t="s">
        <v>272</v>
      </c>
      <c r="U256" s="2">
        <v>7.61</v>
      </c>
      <c r="V256" s="2">
        <v>6.9</v>
      </c>
      <c r="W256" s="2">
        <v>7.05</v>
      </c>
      <c r="X256" s="2">
        <v>6.34</v>
      </c>
      <c r="Y256" s="2">
        <v>6.6450000000000005</v>
      </c>
      <c r="Z256" s="2">
        <v>6.2450000000000001</v>
      </c>
      <c r="AA256" s="2">
        <v>6.6450000000000005</v>
      </c>
      <c r="AB256" s="2">
        <v>6.2450000000000001</v>
      </c>
      <c r="AC256" s="2">
        <v>1.0100000000000007</v>
      </c>
      <c r="AD256" s="2">
        <v>0.61000000000000032</v>
      </c>
      <c r="AE256" s="2">
        <v>0.45</v>
      </c>
      <c r="AF256" s="2">
        <v>0.05</v>
      </c>
      <c r="AG256" s="2">
        <v>2.5</v>
      </c>
      <c r="AH256" s="2">
        <v>0.5</v>
      </c>
      <c r="AI256" s="2" t="s">
        <v>272</v>
      </c>
      <c r="AJ256" s="2" t="s">
        <v>272</v>
      </c>
      <c r="AK256" s="2">
        <v>0.5</v>
      </c>
      <c r="AL256" s="2">
        <v>0.5</v>
      </c>
      <c r="AM256" s="2" t="s">
        <v>272</v>
      </c>
      <c r="AN256" s="2" t="s">
        <v>272</v>
      </c>
      <c r="AO256" s="2">
        <v>42</v>
      </c>
      <c r="AP256" s="2" t="s">
        <v>27</v>
      </c>
      <c r="AQ256" s="2" t="s">
        <v>272</v>
      </c>
      <c r="AS256" t="s">
        <v>32</v>
      </c>
      <c r="AT256" t="s">
        <v>34</v>
      </c>
      <c r="AU256" s="6" t="s">
        <v>272</v>
      </c>
      <c r="AV256" t="s">
        <v>272</v>
      </c>
      <c r="AW256" t="s">
        <v>272</v>
      </c>
      <c r="AX256" t="s">
        <v>272</v>
      </c>
      <c r="AY256" t="s">
        <v>272</v>
      </c>
      <c r="AZ256" t="s">
        <v>272</v>
      </c>
      <c r="BA256" t="s">
        <v>10</v>
      </c>
      <c r="BB256" s="6" t="s">
        <v>36</v>
      </c>
      <c r="BC256" t="s">
        <v>272</v>
      </c>
      <c r="BD256" t="s">
        <v>272</v>
      </c>
      <c r="BE256" t="s">
        <v>36</v>
      </c>
      <c r="BF256" s="6" t="s">
        <v>27</v>
      </c>
      <c r="BG256" t="s">
        <v>272</v>
      </c>
      <c r="BH256" t="s">
        <v>272</v>
      </c>
      <c r="BI256" t="s">
        <v>27</v>
      </c>
      <c r="BJ256" s="6" t="s">
        <v>27</v>
      </c>
      <c r="BK256" t="s">
        <v>272</v>
      </c>
      <c r="BL256" t="s">
        <v>272</v>
      </c>
      <c r="BM256" t="s">
        <v>27</v>
      </c>
      <c r="BO256" t="s">
        <v>53</v>
      </c>
      <c r="BP256" t="s">
        <v>711</v>
      </c>
      <c r="BQ256" s="74" t="s">
        <v>856</v>
      </c>
      <c r="BR256" s="73" t="s">
        <v>755</v>
      </c>
      <c r="BS256" s="73" t="s">
        <v>770</v>
      </c>
      <c r="BT256" s="73" t="s">
        <v>581</v>
      </c>
      <c r="BU256" s="73" t="s">
        <v>750</v>
      </c>
      <c r="BV256" s="73" t="s">
        <v>897</v>
      </c>
      <c r="BW256" s="73" t="s">
        <v>750</v>
      </c>
      <c r="BX256" s="73" t="s">
        <v>902</v>
      </c>
      <c r="BY256" s="73" t="s">
        <v>908</v>
      </c>
    </row>
    <row r="257" spans="1:77" x14ac:dyDescent="0.25">
      <c r="A257">
        <v>252</v>
      </c>
      <c r="B257">
        <v>379</v>
      </c>
      <c r="C257" t="s">
        <v>81</v>
      </c>
      <c r="D257" t="s">
        <v>82</v>
      </c>
      <c r="E257" t="s">
        <v>224</v>
      </c>
      <c r="F257" t="s">
        <v>227</v>
      </c>
      <c r="G257" t="s">
        <v>65</v>
      </c>
      <c r="H257" t="s">
        <v>116</v>
      </c>
      <c r="I257" s="42" t="s">
        <v>722</v>
      </c>
      <c r="J257" s="42"/>
      <c r="K257" s="42" t="s">
        <v>720</v>
      </c>
      <c r="L257" s="57"/>
      <c r="M257" s="57"/>
      <c r="Q257" t="s">
        <v>21</v>
      </c>
      <c r="R257" t="s">
        <v>272</v>
      </c>
      <c r="S257" t="s">
        <v>24</v>
      </c>
      <c r="T257" t="s">
        <v>272</v>
      </c>
      <c r="U257" s="2">
        <v>8.4</v>
      </c>
      <c r="V257" s="2">
        <v>8.0399999999999991</v>
      </c>
      <c r="W257" s="2">
        <v>7.72</v>
      </c>
      <c r="X257" s="2">
        <v>7.53</v>
      </c>
      <c r="Y257" s="2">
        <v>7.3049999999999997</v>
      </c>
      <c r="Z257" s="2">
        <v>6.5649999999999995</v>
      </c>
      <c r="AA257" s="2">
        <v>7.3049999999999997</v>
      </c>
      <c r="AB257" s="2">
        <v>6.5649999999999995</v>
      </c>
      <c r="AC257" s="2">
        <v>1.6549999999999994</v>
      </c>
      <c r="AD257" s="2">
        <v>0.91499999999999915</v>
      </c>
      <c r="AE257" s="2">
        <v>1.06</v>
      </c>
      <c r="AF257" s="2">
        <v>0.32</v>
      </c>
      <c r="AG257" s="2">
        <v>2.42</v>
      </c>
      <c r="AH257" s="2">
        <v>1.96</v>
      </c>
      <c r="AI257" s="2" t="s">
        <v>272</v>
      </c>
      <c r="AJ257" s="2" t="s">
        <v>272</v>
      </c>
      <c r="AK257" s="2">
        <v>1.2</v>
      </c>
      <c r="AL257" s="2">
        <v>0.96</v>
      </c>
      <c r="AM257" s="2" t="s">
        <v>272</v>
      </c>
      <c r="AN257" s="2" t="s">
        <v>272</v>
      </c>
      <c r="AO257" s="2">
        <v>16.63</v>
      </c>
      <c r="AP257" s="2" t="s">
        <v>27</v>
      </c>
      <c r="AQ257" s="2" t="s">
        <v>272</v>
      </c>
      <c r="AS257" t="s">
        <v>299</v>
      </c>
      <c r="AT257" t="s">
        <v>314</v>
      </c>
      <c r="AU257" s="6" t="s">
        <v>27</v>
      </c>
      <c r="AV257" t="s">
        <v>272</v>
      </c>
      <c r="AW257" t="s">
        <v>27</v>
      </c>
      <c r="AX257" t="s">
        <v>272</v>
      </c>
      <c r="AY257" t="s">
        <v>272</v>
      </c>
      <c r="AZ257" t="s">
        <v>272</v>
      </c>
      <c r="BA257" t="s">
        <v>314</v>
      </c>
      <c r="BB257" s="6" t="s">
        <v>27</v>
      </c>
      <c r="BC257" t="s">
        <v>272</v>
      </c>
      <c r="BD257" t="s">
        <v>272</v>
      </c>
      <c r="BE257" t="s">
        <v>27</v>
      </c>
      <c r="BF257" s="6" t="s">
        <v>272</v>
      </c>
      <c r="BG257" t="s">
        <v>272</v>
      </c>
      <c r="BH257" t="s">
        <v>272</v>
      </c>
      <c r="BI257" t="s">
        <v>272</v>
      </c>
      <c r="BJ257" s="6" t="s">
        <v>27</v>
      </c>
      <c r="BK257" t="s">
        <v>272</v>
      </c>
      <c r="BL257" t="s">
        <v>272</v>
      </c>
      <c r="BM257" t="s">
        <v>27</v>
      </c>
      <c r="BN257" t="s">
        <v>374</v>
      </c>
      <c r="BO257" t="s">
        <v>53</v>
      </c>
      <c r="BP257" s="15" t="s">
        <v>709</v>
      </c>
      <c r="BQ257" s="74" t="s">
        <v>851</v>
      </c>
      <c r="BR257" s="73" t="s">
        <v>754</v>
      </c>
      <c r="BS257" s="73" t="s">
        <v>754</v>
      </c>
      <c r="BT257" s="73" t="s">
        <v>720</v>
      </c>
      <c r="BU257" s="73" t="s">
        <v>750</v>
      </c>
      <c r="BV257" s="73" t="s">
        <v>750</v>
      </c>
      <c r="BW257" s="73" t="s">
        <v>750</v>
      </c>
      <c r="BX257" s="73" t="s">
        <v>899</v>
      </c>
      <c r="BY257" s="73" t="s">
        <v>907</v>
      </c>
    </row>
    <row r="258" spans="1:77" x14ac:dyDescent="0.25">
      <c r="A258">
        <v>253</v>
      </c>
      <c r="B258">
        <v>379</v>
      </c>
      <c r="C258" t="s">
        <v>81</v>
      </c>
      <c r="D258" t="s">
        <v>82</v>
      </c>
      <c r="E258" t="s">
        <v>224</v>
      </c>
      <c r="F258" t="s">
        <v>227</v>
      </c>
      <c r="G258" t="s">
        <v>65</v>
      </c>
      <c r="H258" t="s">
        <v>116</v>
      </c>
      <c r="I258" s="42" t="s">
        <v>722</v>
      </c>
      <c r="J258" s="42"/>
      <c r="K258" s="42" t="s">
        <v>720</v>
      </c>
      <c r="L258" s="57"/>
      <c r="M258" s="57"/>
      <c r="Q258" t="s">
        <v>21</v>
      </c>
      <c r="R258" t="s">
        <v>272</v>
      </c>
      <c r="S258" t="s">
        <v>24</v>
      </c>
      <c r="T258" t="s">
        <v>272</v>
      </c>
      <c r="U258" s="2">
        <v>8.4</v>
      </c>
      <c r="V258" s="2">
        <v>8.34</v>
      </c>
      <c r="W258" s="2">
        <v>7.77</v>
      </c>
      <c r="X258" s="2">
        <v>7.59</v>
      </c>
      <c r="Y258" s="2">
        <v>7.18</v>
      </c>
      <c r="Z258" s="2">
        <v>6.84</v>
      </c>
      <c r="AA258" s="2">
        <v>7.18</v>
      </c>
      <c r="AB258" s="2">
        <v>6.84</v>
      </c>
      <c r="AC258" s="2">
        <v>1.5300000000000011</v>
      </c>
      <c r="AD258" s="2">
        <v>1.1900000000000013</v>
      </c>
      <c r="AE258" s="2">
        <v>0.84</v>
      </c>
      <c r="AF258" s="2">
        <v>0.5</v>
      </c>
      <c r="AG258" s="2">
        <v>2.4</v>
      </c>
      <c r="AH258" s="2">
        <v>0.96</v>
      </c>
      <c r="AI258" s="2" t="s">
        <v>272</v>
      </c>
      <c r="AJ258" s="2" t="s">
        <v>272</v>
      </c>
      <c r="AK258" s="2">
        <v>1.04</v>
      </c>
      <c r="AL258" s="2">
        <v>0.54</v>
      </c>
      <c r="AM258" s="2" t="s">
        <v>272</v>
      </c>
      <c r="AN258" s="2" t="s">
        <v>272</v>
      </c>
      <c r="AO258" s="2">
        <v>49</v>
      </c>
      <c r="AP258" s="2" t="s">
        <v>27</v>
      </c>
      <c r="AQ258" s="2" t="s">
        <v>272</v>
      </c>
      <c r="AS258" t="s">
        <v>299</v>
      </c>
      <c r="AT258" t="s">
        <v>314</v>
      </c>
      <c r="AU258" s="6" t="s">
        <v>27</v>
      </c>
      <c r="AV258" t="s">
        <v>272</v>
      </c>
      <c r="AW258" t="s">
        <v>27</v>
      </c>
      <c r="AX258" t="s">
        <v>272</v>
      </c>
      <c r="AY258" t="s">
        <v>272</v>
      </c>
      <c r="AZ258" t="s">
        <v>272</v>
      </c>
      <c r="BA258" t="s">
        <v>314</v>
      </c>
      <c r="BB258" s="6" t="s">
        <v>27</v>
      </c>
      <c r="BC258" t="s">
        <v>272</v>
      </c>
      <c r="BD258" t="s">
        <v>272</v>
      </c>
      <c r="BE258" t="s">
        <v>27</v>
      </c>
      <c r="BF258" s="6" t="s">
        <v>272</v>
      </c>
      <c r="BG258" t="s">
        <v>272</v>
      </c>
      <c r="BH258" t="s">
        <v>272</v>
      </c>
      <c r="BI258" t="s">
        <v>272</v>
      </c>
      <c r="BJ258" s="6" t="s">
        <v>27</v>
      </c>
      <c r="BK258" t="s">
        <v>272</v>
      </c>
      <c r="BL258" t="s">
        <v>272</v>
      </c>
      <c r="BM258" t="s">
        <v>27</v>
      </c>
      <c r="BO258" t="s">
        <v>53</v>
      </c>
      <c r="BP258" t="s">
        <v>710</v>
      </c>
      <c r="BQ258" s="74" t="s">
        <v>798</v>
      </c>
      <c r="BR258" s="73" t="s">
        <v>754</v>
      </c>
      <c r="BS258" s="73" t="s">
        <v>754</v>
      </c>
      <c r="BT258" s="73" t="s">
        <v>720</v>
      </c>
      <c r="BU258" s="73" t="s">
        <v>750</v>
      </c>
      <c r="BV258" s="73" t="s">
        <v>750</v>
      </c>
      <c r="BW258" s="73" t="s">
        <v>750</v>
      </c>
      <c r="BX258" s="73" t="s">
        <v>899</v>
      </c>
      <c r="BY258" s="73" t="s">
        <v>788</v>
      </c>
    </row>
    <row r="259" spans="1:77" x14ac:dyDescent="0.25">
      <c r="A259">
        <v>254</v>
      </c>
      <c r="B259">
        <v>379</v>
      </c>
      <c r="C259" t="s">
        <v>81</v>
      </c>
      <c r="D259" t="s">
        <v>82</v>
      </c>
      <c r="E259" t="s">
        <v>224</v>
      </c>
      <c r="F259" t="s">
        <v>227</v>
      </c>
      <c r="G259" t="s">
        <v>65</v>
      </c>
      <c r="H259" t="s">
        <v>116</v>
      </c>
      <c r="I259" s="42" t="s">
        <v>722</v>
      </c>
      <c r="J259" s="42"/>
      <c r="K259" s="42" t="s">
        <v>720</v>
      </c>
      <c r="L259" s="57"/>
      <c r="M259" s="57"/>
      <c r="Q259" t="s">
        <v>21</v>
      </c>
      <c r="R259" t="s">
        <v>272</v>
      </c>
      <c r="S259" t="s">
        <v>24</v>
      </c>
      <c r="T259" t="s">
        <v>272</v>
      </c>
      <c r="U259" s="2">
        <v>8.4700000000000006</v>
      </c>
      <c r="V259" s="2">
        <v>8.2899999999999991</v>
      </c>
      <c r="W259" s="2">
        <v>7.72</v>
      </c>
      <c r="X259" s="2">
        <v>7.64</v>
      </c>
      <c r="Y259" s="2">
        <v>7.46</v>
      </c>
      <c r="Z259" s="2">
        <v>7.3599999999999994</v>
      </c>
      <c r="AA259" s="2">
        <v>7.46</v>
      </c>
      <c r="AB259" s="2">
        <v>7.3599999999999994</v>
      </c>
      <c r="AC259" s="2">
        <v>1.0199999999999996</v>
      </c>
      <c r="AD259" s="2">
        <v>0.91999999999999904</v>
      </c>
      <c r="AE259" s="2">
        <v>0.32</v>
      </c>
      <c r="AF259" s="2">
        <v>0.22</v>
      </c>
      <c r="AG259" s="2">
        <v>0.98</v>
      </c>
      <c r="AH259" s="2">
        <v>0.88</v>
      </c>
      <c r="AI259" s="2" t="s">
        <v>272</v>
      </c>
      <c r="AJ259" s="2" t="s">
        <v>272</v>
      </c>
      <c r="AK259" s="2">
        <v>0.64</v>
      </c>
      <c r="AL259" s="2">
        <v>0.42</v>
      </c>
      <c r="AM259" s="2" t="s">
        <v>272</v>
      </c>
      <c r="AN259" s="2" t="s">
        <v>272</v>
      </c>
      <c r="AO259" s="2">
        <v>12.9</v>
      </c>
      <c r="AP259" s="2" t="s">
        <v>27</v>
      </c>
      <c r="AQ259" s="2" t="s">
        <v>272</v>
      </c>
      <c r="AS259" t="s">
        <v>299</v>
      </c>
      <c r="AT259" t="s">
        <v>314</v>
      </c>
      <c r="AU259" s="6" t="s">
        <v>27</v>
      </c>
      <c r="AV259" t="s">
        <v>272</v>
      </c>
      <c r="AW259" t="s">
        <v>27</v>
      </c>
      <c r="AX259" t="s">
        <v>272</v>
      </c>
      <c r="AY259" t="s">
        <v>272</v>
      </c>
      <c r="AZ259" t="s">
        <v>272</v>
      </c>
      <c r="BA259" t="s">
        <v>314</v>
      </c>
      <c r="BB259" s="6" t="s">
        <v>27</v>
      </c>
      <c r="BC259" t="s">
        <v>272</v>
      </c>
      <c r="BD259" t="s">
        <v>272</v>
      </c>
      <c r="BE259" t="s">
        <v>27</v>
      </c>
      <c r="BF259" s="6" t="s">
        <v>272</v>
      </c>
      <c r="BG259" t="s">
        <v>272</v>
      </c>
      <c r="BH259" t="s">
        <v>272</v>
      </c>
      <c r="BI259" t="s">
        <v>272</v>
      </c>
      <c r="BJ259" s="6" t="s">
        <v>27</v>
      </c>
      <c r="BK259" t="s">
        <v>272</v>
      </c>
      <c r="BL259" t="s">
        <v>272</v>
      </c>
      <c r="BM259" t="s">
        <v>27</v>
      </c>
      <c r="BO259" t="s">
        <v>54</v>
      </c>
      <c r="BP259" s="15" t="s">
        <v>709</v>
      </c>
      <c r="BQ259" s="74" t="s">
        <v>851</v>
      </c>
      <c r="BR259" s="73" t="s">
        <v>754</v>
      </c>
      <c r="BS259" s="73" t="s">
        <v>754</v>
      </c>
      <c r="BT259" s="73" t="s">
        <v>720</v>
      </c>
      <c r="BU259" s="73" t="s">
        <v>750</v>
      </c>
      <c r="BV259" s="73" t="s">
        <v>750</v>
      </c>
      <c r="BW259" s="73" t="s">
        <v>750</v>
      </c>
      <c r="BX259" s="73" t="s">
        <v>899</v>
      </c>
      <c r="BY259" s="73" t="s">
        <v>907</v>
      </c>
    </row>
    <row r="260" spans="1:77" x14ac:dyDescent="0.25">
      <c r="A260">
        <v>255</v>
      </c>
      <c r="B260">
        <v>379</v>
      </c>
      <c r="C260" t="s">
        <v>81</v>
      </c>
      <c r="D260" t="s">
        <v>82</v>
      </c>
      <c r="E260" t="s">
        <v>224</v>
      </c>
      <c r="F260" t="s">
        <v>227</v>
      </c>
      <c r="G260" t="s">
        <v>65</v>
      </c>
      <c r="H260" t="s">
        <v>116</v>
      </c>
      <c r="I260" s="42">
        <v>72648</v>
      </c>
      <c r="J260" s="42" t="s">
        <v>53</v>
      </c>
      <c r="K260" s="42" t="s">
        <v>581</v>
      </c>
      <c r="L260" s="57">
        <v>42461</v>
      </c>
      <c r="M260" s="57"/>
      <c r="N260" s="1">
        <v>42917</v>
      </c>
      <c r="Q260" t="s">
        <v>21</v>
      </c>
      <c r="R260" t="s">
        <v>272</v>
      </c>
      <c r="S260" t="s">
        <v>24</v>
      </c>
      <c r="T260" t="s">
        <v>272</v>
      </c>
      <c r="U260" s="2">
        <v>8.56</v>
      </c>
      <c r="V260" s="2">
        <v>8.41</v>
      </c>
      <c r="W260" s="2">
        <v>8.08</v>
      </c>
      <c r="X260" s="2">
        <v>7.8</v>
      </c>
      <c r="Y260" s="2">
        <v>7.6</v>
      </c>
      <c r="Z260" s="2">
        <v>7.52</v>
      </c>
      <c r="AA260" s="2">
        <v>7.6</v>
      </c>
      <c r="AB260" s="2">
        <v>7.52</v>
      </c>
      <c r="AC260" s="2">
        <v>0.96499999999999986</v>
      </c>
      <c r="AD260" s="2">
        <v>0.88499999999999979</v>
      </c>
      <c r="AE260" s="2">
        <v>0.42</v>
      </c>
      <c r="AF260" s="2">
        <v>0.34</v>
      </c>
      <c r="AG260" s="2">
        <v>2.02</v>
      </c>
      <c r="AH260" s="2">
        <v>1.42</v>
      </c>
      <c r="AI260" s="2" t="s">
        <v>272</v>
      </c>
      <c r="AJ260" s="2" t="s">
        <v>272</v>
      </c>
      <c r="AK260" s="2">
        <v>1</v>
      </c>
      <c r="AL260" s="2">
        <v>0.84</v>
      </c>
      <c r="AM260" s="2" t="s">
        <v>272</v>
      </c>
      <c r="AN260" s="2" t="s">
        <v>272</v>
      </c>
      <c r="AO260" s="2">
        <v>49.83</v>
      </c>
      <c r="AP260" s="2" t="s">
        <v>27</v>
      </c>
      <c r="AQ260" s="2" t="s">
        <v>272</v>
      </c>
      <c r="AS260" t="s">
        <v>272</v>
      </c>
      <c r="AT260" t="s">
        <v>34</v>
      </c>
      <c r="AU260" s="6" t="s">
        <v>37</v>
      </c>
      <c r="AV260" t="s">
        <v>272</v>
      </c>
      <c r="AW260" t="s">
        <v>37</v>
      </c>
      <c r="AX260" t="s">
        <v>272</v>
      </c>
      <c r="AY260" t="s">
        <v>272</v>
      </c>
      <c r="AZ260" t="s">
        <v>272</v>
      </c>
      <c r="BA260" t="s">
        <v>314</v>
      </c>
      <c r="BB260" s="6" t="s">
        <v>36</v>
      </c>
      <c r="BC260" t="s">
        <v>272</v>
      </c>
      <c r="BD260" t="s">
        <v>272</v>
      </c>
      <c r="BE260" t="s">
        <v>36</v>
      </c>
      <c r="BF260" s="6" t="s">
        <v>43</v>
      </c>
      <c r="BG260" t="s">
        <v>272</v>
      </c>
      <c r="BH260" t="s">
        <v>272</v>
      </c>
      <c r="BI260" t="s">
        <v>43</v>
      </c>
      <c r="BJ260" s="6" t="s">
        <v>27</v>
      </c>
      <c r="BK260" t="s">
        <v>272</v>
      </c>
      <c r="BL260" t="s">
        <v>272</v>
      </c>
      <c r="BM260" t="s">
        <v>27</v>
      </c>
      <c r="BN260" t="s">
        <v>375</v>
      </c>
      <c r="BO260" t="s">
        <v>53</v>
      </c>
      <c r="BP260" t="s">
        <v>712</v>
      </c>
      <c r="BQ260" s="74" t="s">
        <v>927</v>
      </c>
      <c r="BR260" s="73" t="s">
        <v>755</v>
      </c>
      <c r="BS260" s="73" t="s">
        <v>770</v>
      </c>
      <c r="BT260" s="73" t="s">
        <v>581</v>
      </c>
      <c r="BU260" s="73" t="s">
        <v>896</v>
      </c>
      <c r="BV260" s="73" t="s">
        <v>897</v>
      </c>
      <c r="BW260" s="73" t="s">
        <v>750</v>
      </c>
      <c r="BX260" s="73" t="s">
        <v>905</v>
      </c>
      <c r="BY260" s="73" t="s">
        <v>910</v>
      </c>
    </row>
    <row r="261" spans="1:77" x14ac:dyDescent="0.25">
      <c r="A261">
        <v>256</v>
      </c>
      <c r="B261">
        <v>379</v>
      </c>
      <c r="C261" t="s">
        <v>81</v>
      </c>
      <c r="D261" t="s">
        <v>82</v>
      </c>
      <c r="E261" t="s">
        <v>224</v>
      </c>
      <c r="F261" t="s">
        <v>227</v>
      </c>
      <c r="G261" t="s">
        <v>65</v>
      </c>
      <c r="H261" t="s">
        <v>116</v>
      </c>
      <c r="I261" s="42">
        <v>76048</v>
      </c>
      <c r="J261" s="42" t="s">
        <v>53</v>
      </c>
      <c r="K261" s="42" t="s">
        <v>580</v>
      </c>
      <c r="L261" s="57"/>
      <c r="M261" s="57">
        <v>42917</v>
      </c>
      <c r="N261" s="1">
        <v>42917</v>
      </c>
      <c r="Q261" t="s">
        <v>21</v>
      </c>
      <c r="R261" t="s">
        <v>272</v>
      </c>
      <c r="S261" t="s">
        <v>24</v>
      </c>
      <c r="T261" t="s">
        <v>272</v>
      </c>
      <c r="U261" s="2">
        <v>8.61</v>
      </c>
      <c r="V261" s="2">
        <v>8.59</v>
      </c>
      <c r="W261" s="2">
        <v>8.16</v>
      </c>
      <c r="X261" s="2">
        <v>7.97</v>
      </c>
      <c r="Y261" s="2">
        <v>7.4849999999999994</v>
      </c>
      <c r="Z261" s="2">
        <v>7.1649999999999991</v>
      </c>
      <c r="AA261" s="2">
        <v>7.4849999999999994</v>
      </c>
      <c r="AB261" s="2">
        <v>7.1649999999999991</v>
      </c>
      <c r="AC261" s="2">
        <v>1.4350000000000005</v>
      </c>
      <c r="AD261" s="2">
        <v>1.1150000000000002</v>
      </c>
      <c r="AE261" s="2">
        <v>0.9</v>
      </c>
      <c r="AF261" s="2">
        <v>0.57999999999999996</v>
      </c>
      <c r="AG261" s="2">
        <v>2.2000000000000002</v>
      </c>
      <c r="AH261" s="2">
        <v>1.82</v>
      </c>
      <c r="AI261" s="2" t="s">
        <v>272</v>
      </c>
      <c r="AJ261" s="2" t="s">
        <v>272</v>
      </c>
      <c r="AK261" s="2">
        <v>0.96</v>
      </c>
      <c r="AL261" s="2">
        <v>0.68</v>
      </c>
      <c r="AM261" s="2" t="s">
        <v>272</v>
      </c>
      <c r="AN261" s="2" t="s">
        <v>272</v>
      </c>
      <c r="AO261" s="2">
        <v>32.9</v>
      </c>
      <c r="AP261" s="2" t="s">
        <v>27</v>
      </c>
      <c r="AQ261" s="2" t="s">
        <v>272</v>
      </c>
      <c r="AS261" t="s">
        <v>299</v>
      </c>
      <c r="AT261" t="s">
        <v>300</v>
      </c>
      <c r="AU261" s="6" t="s">
        <v>27</v>
      </c>
      <c r="AV261" t="s">
        <v>272</v>
      </c>
      <c r="AW261" t="s">
        <v>27</v>
      </c>
      <c r="AX261" t="s">
        <v>272</v>
      </c>
      <c r="AY261" t="s">
        <v>272</v>
      </c>
      <c r="AZ261" t="s">
        <v>272</v>
      </c>
      <c r="BA261" t="s">
        <v>10</v>
      </c>
      <c r="BB261" s="6" t="s">
        <v>27</v>
      </c>
      <c r="BC261" t="s">
        <v>272</v>
      </c>
      <c r="BD261" t="s">
        <v>272</v>
      </c>
      <c r="BE261" t="s">
        <v>27</v>
      </c>
      <c r="BF261" s="6" t="s">
        <v>272</v>
      </c>
      <c r="BG261" t="s">
        <v>272</v>
      </c>
      <c r="BH261" t="s">
        <v>272</v>
      </c>
      <c r="BI261" t="s">
        <v>272</v>
      </c>
      <c r="BJ261" s="6" t="s">
        <v>27</v>
      </c>
      <c r="BK261" t="s">
        <v>272</v>
      </c>
      <c r="BL261" t="s">
        <v>272</v>
      </c>
      <c r="BM261" t="s">
        <v>27</v>
      </c>
      <c r="BO261" t="s">
        <v>53</v>
      </c>
      <c r="BP261" t="s">
        <v>713</v>
      </c>
      <c r="BQ261" s="74" t="s">
        <v>849</v>
      </c>
      <c r="BR261" s="73" t="s">
        <v>755</v>
      </c>
      <c r="BS261" s="73" t="s">
        <v>760</v>
      </c>
      <c r="BT261" s="73" t="s">
        <v>580</v>
      </c>
      <c r="BU261" s="73" t="s">
        <v>750</v>
      </c>
      <c r="BV261" s="73" t="s">
        <v>750</v>
      </c>
      <c r="BW261" s="73" t="s">
        <v>750</v>
      </c>
      <c r="BX261" s="73" t="s">
        <v>899</v>
      </c>
      <c r="BY261" s="73" t="s">
        <v>909</v>
      </c>
    </row>
    <row r="262" spans="1:77" x14ac:dyDescent="0.25">
      <c r="A262">
        <v>257</v>
      </c>
      <c r="B262">
        <v>379</v>
      </c>
      <c r="C262" t="s">
        <v>81</v>
      </c>
      <c r="D262" t="s">
        <v>82</v>
      </c>
      <c r="E262" t="s">
        <v>224</v>
      </c>
      <c r="F262" t="s">
        <v>227</v>
      </c>
      <c r="G262" t="s">
        <v>65</v>
      </c>
      <c r="H262" t="s">
        <v>116</v>
      </c>
      <c r="I262" s="42">
        <v>75750</v>
      </c>
      <c r="J262" s="42" t="s">
        <v>53</v>
      </c>
      <c r="K262" s="42" t="s">
        <v>577</v>
      </c>
      <c r="L262" s="57"/>
      <c r="M262" s="57">
        <v>42856</v>
      </c>
      <c r="N262" s="1">
        <v>42917</v>
      </c>
      <c r="Q262" t="s">
        <v>21</v>
      </c>
      <c r="R262" t="s">
        <v>272</v>
      </c>
      <c r="S262" t="s">
        <v>24</v>
      </c>
      <c r="T262" t="s">
        <v>272</v>
      </c>
      <c r="U262" s="2">
        <v>7.77</v>
      </c>
      <c r="V262" s="2">
        <v>7.6</v>
      </c>
      <c r="W262" s="2">
        <v>7.14</v>
      </c>
      <c r="X262" s="2">
        <v>6.93</v>
      </c>
      <c r="Y262" s="2">
        <v>6.8950000000000005</v>
      </c>
      <c r="Z262" s="2">
        <v>6.6349999999999998</v>
      </c>
      <c r="AA262" s="2">
        <v>6.8950000000000005</v>
      </c>
      <c r="AB262" s="2">
        <v>6.6349999999999998</v>
      </c>
      <c r="AC262" s="2">
        <v>1.0499999999999998</v>
      </c>
      <c r="AD262" s="2">
        <v>0.78999999999999915</v>
      </c>
      <c r="AE262" s="2">
        <v>0.4</v>
      </c>
      <c r="AF262" s="2">
        <v>0.14000000000000001</v>
      </c>
      <c r="AG262" s="2">
        <v>1.86</v>
      </c>
      <c r="AH262" s="2">
        <v>1.3</v>
      </c>
      <c r="AI262" s="2" t="s">
        <v>272</v>
      </c>
      <c r="AJ262" s="2" t="s">
        <v>272</v>
      </c>
      <c r="AK262" s="2">
        <v>1.1000000000000001</v>
      </c>
      <c r="AL262" s="2">
        <v>1.03</v>
      </c>
      <c r="AM262" s="2" t="s">
        <v>272</v>
      </c>
      <c r="AN262" s="2" t="s">
        <v>272</v>
      </c>
      <c r="AO262" s="2">
        <v>74</v>
      </c>
      <c r="AP262" s="2" t="s">
        <v>27</v>
      </c>
      <c r="AQ262" s="2" t="s">
        <v>272</v>
      </c>
      <c r="AS262" t="s">
        <v>33</v>
      </c>
      <c r="AT262" t="s">
        <v>34</v>
      </c>
      <c r="AU262" s="6" t="s">
        <v>272</v>
      </c>
      <c r="AV262" t="s">
        <v>272</v>
      </c>
      <c r="AW262" t="s">
        <v>272</v>
      </c>
      <c r="AX262" t="s">
        <v>272</v>
      </c>
      <c r="AY262" t="s">
        <v>272</v>
      </c>
      <c r="AZ262" t="s">
        <v>272</v>
      </c>
      <c r="BA262" t="s">
        <v>10</v>
      </c>
      <c r="BB262" s="6" t="s">
        <v>36</v>
      </c>
      <c r="BC262" t="s">
        <v>272</v>
      </c>
      <c r="BD262" t="s">
        <v>272</v>
      </c>
      <c r="BE262" t="s">
        <v>36</v>
      </c>
      <c r="BF262" s="6" t="s">
        <v>27</v>
      </c>
      <c r="BG262" t="s">
        <v>272</v>
      </c>
      <c r="BH262" t="s">
        <v>272</v>
      </c>
      <c r="BI262" t="s">
        <v>27</v>
      </c>
      <c r="BJ262" s="6" t="s">
        <v>27</v>
      </c>
      <c r="BK262" t="s">
        <v>272</v>
      </c>
      <c r="BL262" t="s">
        <v>272</v>
      </c>
      <c r="BM262" t="s">
        <v>27</v>
      </c>
      <c r="BO262" t="s">
        <v>53</v>
      </c>
      <c r="BP262" t="s">
        <v>712</v>
      </c>
      <c r="BQ262" s="74" t="s">
        <v>814</v>
      </c>
      <c r="BR262" s="73" t="s">
        <v>755</v>
      </c>
      <c r="BS262" s="73" t="s">
        <v>752</v>
      </c>
      <c r="BT262" s="73" t="s">
        <v>577</v>
      </c>
      <c r="BU262" s="73" t="s">
        <v>750</v>
      </c>
      <c r="BV262" s="73" t="s">
        <v>897</v>
      </c>
      <c r="BW262" s="73" t="s">
        <v>750</v>
      </c>
      <c r="BX262" s="73" t="s">
        <v>902</v>
      </c>
      <c r="BY262" s="73" t="s">
        <v>910</v>
      </c>
    </row>
    <row r="263" spans="1:77" x14ac:dyDescent="0.25">
      <c r="A263">
        <v>258</v>
      </c>
      <c r="B263">
        <v>379</v>
      </c>
      <c r="C263" t="s">
        <v>81</v>
      </c>
      <c r="D263" t="s">
        <v>82</v>
      </c>
      <c r="E263" t="s">
        <v>224</v>
      </c>
      <c r="F263" t="s">
        <v>227</v>
      </c>
      <c r="G263" t="s">
        <v>65</v>
      </c>
      <c r="H263" t="s">
        <v>116</v>
      </c>
      <c r="I263" s="42" t="s">
        <v>722</v>
      </c>
      <c r="J263" s="42"/>
      <c r="K263" s="42" t="s">
        <v>720</v>
      </c>
      <c r="L263" s="57"/>
      <c r="M263" s="57"/>
      <c r="Q263" t="s">
        <v>21</v>
      </c>
      <c r="R263" t="s">
        <v>272</v>
      </c>
      <c r="S263" t="s">
        <v>24</v>
      </c>
      <c r="T263" t="s">
        <v>272</v>
      </c>
      <c r="U263" s="2">
        <v>17.489999999999998</v>
      </c>
      <c r="V263" s="2">
        <v>17.27</v>
      </c>
      <c r="W263" s="2">
        <v>16.84</v>
      </c>
      <c r="X263" s="2">
        <v>16.66</v>
      </c>
      <c r="Y263" s="2" t="s">
        <v>272</v>
      </c>
      <c r="Z263" s="2" t="s">
        <v>272</v>
      </c>
      <c r="AA263" s="2" t="s">
        <v>272</v>
      </c>
      <c r="AB263" s="2" t="s">
        <v>272</v>
      </c>
      <c r="AC263" s="2" t="s">
        <v>272</v>
      </c>
      <c r="AD263" s="2" t="s">
        <v>272</v>
      </c>
      <c r="AE263" s="2" t="s">
        <v>272</v>
      </c>
      <c r="AF263" s="2" t="s">
        <v>272</v>
      </c>
      <c r="AG263" s="2" t="s">
        <v>272</v>
      </c>
      <c r="AH263" s="2" t="s">
        <v>272</v>
      </c>
      <c r="AI263" s="2" t="s">
        <v>272</v>
      </c>
      <c r="AJ263" s="2" t="s">
        <v>272</v>
      </c>
      <c r="AK263" s="2" t="s">
        <v>272</v>
      </c>
      <c r="AL263" s="2" t="s">
        <v>272</v>
      </c>
      <c r="AM263" s="2" t="s">
        <v>272</v>
      </c>
      <c r="AN263" s="2" t="s">
        <v>272</v>
      </c>
      <c r="AO263" s="2">
        <v>33.799999999999997</v>
      </c>
      <c r="AP263" s="2" t="s">
        <v>27</v>
      </c>
      <c r="AQ263" s="2" t="s">
        <v>272</v>
      </c>
      <c r="AS263" t="s">
        <v>272</v>
      </c>
      <c r="AT263" t="s">
        <v>272</v>
      </c>
      <c r="AU263" s="6" t="s">
        <v>272</v>
      </c>
      <c r="AV263" t="s">
        <v>272</v>
      </c>
      <c r="AW263" t="s">
        <v>272</v>
      </c>
      <c r="AX263" t="s">
        <v>272</v>
      </c>
      <c r="AY263" t="s">
        <v>272</v>
      </c>
      <c r="AZ263" t="s">
        <v>272</v>
      </c>
      <c r="BA263" t="s">
        <v>272</v>
      </c>
      <c r="BB263" s="6" t="s">
        <v>272</v>
      </c>
      <c r="BC263" t="s">
        <v>272</v>
      </c>
      <c r="BD263" t="s">
        <v>272</v>
      </c>
      <c r="BE263" t="s">
        <v>272</v>
      </c>
      <c r="BF263" s="6" t="s">
        <v>272</v>
      </c>
      <c r="BG263" t="s">
        <v>272</v>
      </c>
      <c r="BH263" t="s">
        <v>272</v>
      </c>
      <c r="BI263" t="s">
        <v>272</v>
      </c>
      <c r="BJ263" s="6" t="s">
        <v>272</v>
      </c>
      <c r="BK263" t="s">
        <v>272</v>
      </c>
      <c r="BL263" t="s">
        <v>272</v>
      </c>
      <c r="BM263" t="s">
        <v>272</v>
      </c>
      <c r="BO263" t="s">
        <v>51</v>
      </c>
      <c r="BP263" t="s">
        <v>710</v>
      </c>
      <c r="BQ263" s="74" t="s">
        <v>798</v>
      </c>
      <c r="BR263" s="73" t="s">
        <v>754</v>
      </c>
      <c r="BS263" s="73" t="s">
        <v>754</v>
      </c>
      <c r="BT263" s="73" t="s">
        <v>720</v>
      </c>
      <c r="BU263" s="73" t="s">
        <v>750</v>
      </c>
      <c r="BV263" s="73" t="s">
        <v>750</v>
      </c>
      <c r="BW263" s="73" t="s">
        <v>750</v>
      </c>
      <c r="BX263" s="73" t="s">
        <v>899</v>
      </c>
      <c r="BY263" s="73" t="s">
        <v>788</v>
      </c>
    </row>
    <row r="264" spans="1:77" x14ac:dyDescent="0.25">
      <c r="A264">
        <v>259</v>
      </c>
      <c r="B264">
        <v>379</v>
      </c>
      <c r="C264" t="s">
        <v>81</v>
      </c>
      <c r="D264" t="s">
        <v>82</v>
      </c>
      <c r="E264" t="s">
        <v>224</v>
      </c>
      <c r="F264" t="s">
        <v>227</v>
      </c>
      <c r="G264" t="s">
        <v>65</v>
      </c>
      <c r="H264" t="s">
        <v>116</v>
      </c>
      <c r="I264" s="42">
        <v>255340</v>
      </c>
      <c r="J264" s="42"/>
      <c r="K264" s="42" t="s">
        <v>567</v>
      </c>
      <c r="L264" s="57"/>
      <c r="M264" s="57"/>
      <c r="Q264" t="s">
        <v>21</v>
      </c>
      <c r="R264" t="s">
        <v>272</v>
      </c>
      <c r="S264" t="s">
        <v>24</v>
      </c>
      <c r="T264" t="s">
        <v>272</v>
      </c>
      <c r="U264" s="2">
        <v>7.91</v>
      </c>
      <c r="V264" s="2">
        <v>7.37</v>
      </c>
      <c r="W264" s="2">
        <v>7.28</v>
      </c>
      <c r="X264" s="2">
        <v>6.88</v>
      </c>
      <c r="Y264" s="2">
        <v>6.68</v>
      </c>
      <c r="Z264" s="2">
        <v>6.4</v>
      </c>
      <c r="AA264" s="2">
        <v>6.68</v>
      </c>
      <c r="AB264" s="2">
        <v>6.4</v>
      </c>
      <c r="AC264" s="2">
        <v>1.2400000000000002</v>
      </c>
      <c r="AD264" s="2">
        <v>0.96000000000000085</v>
      </c>
      <c r="AE264" s="2">
        <v>0.68</v>
      </c>
      <c r="AF264" s="2">
        <v>0.4</v>
      </c>
      <c r="AG264" s="2">
        <v>1.04</v>
      </c>
      <c r="AH264" s="2">
        <v>0.72</v>
      </c>
      <c r="AI264" s="2" t="s">
        <v>272</v>
      </c>
      <c r="AJ264" s="2" t="s">
        <v>272</v>
      </c>
      <c r="AK264" s="2">
        <v>0.57999999999999996</v>
      </c>
      <c r="AL264" s="2">
        <v>0.52</v>
      </c>
      <c r="AM264" s="2" t="s">
        <v>272</v>
      </c>
      <c r="AN264" s="2" t="s">
        <v>272</v>
      </c>
      <c r="AO264" s="2">
        <v>66.099999999999994</v>
      </c>
      <c r="AP264" s="2" t="s">
        <v>27</v>
      </c>
      <c r="AQ264" s="2" t="s">
        <v>272</v>
      </c>
      <c r="AS264" t="s">
        <v>299</v>
      </c>
      <c r="AT264" t="s">
        <v>300</v>
      </c>
      <c r="AU264" s="6" t="s">
        <v>27</v>
      </c>
      <c r="AV264" t="s">
        <v>272</v>
      </c>
      <c r="AW264" t="s">
        <v>27</v>
      </c>
      <c r="AX264" t="s">
        <v>272</v>
      </c>
      <c r="AY264" t="s">
        <v>272</v>
      </c>
      <c r="AZ264" t="s">
        <v>272</v>
      </c>
      <c r="BA264" t="s">
        <v>10</v>
      </c>
      <c r="BB264" s="6" t="s">
        <v>276</v>
      </c>
      <c r="BC264" t="s">
        <v>272</v>
      </c>
      <c r="BD264" t="s">
        <v>272</v>
      </c>
      <c r="BE264" t="s">
        <v>276</v>
      </c>
      <c r="BF264" s="6" t="s">
        <v>27</v>
      </c>
      <c r="BG264" t="s">
        <v>276</v>
      </c>
      <c r="BH264" t="s">
        <v>272</v>
      </c>
      <c r="BI264" t="s">
        <v>684</v>
      </c>
      <c r="BJ264" s="6" t="s">
        <v>276</v>
      </c>
      <c r="BK264" t="s">
        <v>272</v>
      </c>
      <c r="BL264" t="s">
        <v>272</v>
      </c>
      <c r="BM264" t="s">
        <v>276</v>
      </c>
      <c r="BO264" t="s">
        <v>380</v>
      </c>
      <c r="BP264" t="s">
        <v>712</v>
      </c>
      <c r="BQ264" s="74" t="s">
        <v>872</v>
      </c>
      <c r="BR264" s="73" t="s">
        <v>751</v>
      </c>
      <c r="BS264" s="73" t="s">
        <v>752</v>
      </c>
      <c r="BT264" s="73" t="s">
        <v>567</v>
      </c>
      <c r="BU264" s="73" t="s">
        <v>750</v>
      </c>
      <c r="BV264" s="73" t="s">
        <v>897</v>
      </c>
      <c r="BW264" s="73" t="s">
        <v>898</v>
      </c>
      <c r="BX264" s="73" t="s">
        <v>901</v>
      </c>
      <c r="BY264" s="73" t="s">
        <v>910</v>
      </c>
    </row>
    <row r="265" spans="1:77" x14ac:dyDescent="0.25">
      <c r="A265">
        <v>260</v>
      </c>
      <c r="B265">
        <v>379</v>
      </c>
      <c r="C265" t="s">
        <v>81</v>
      </c>
      <c r="D265" t="s">
        <v>82</v>
      </c>
      <c r="E265" t="s">
        <v>224</v>
      </c>
      <c r="F265" t="s">
        <v>227</v>
      </c>
      <c r="G265" t="s">
        <v>65</v>
      </c>
      <c r="H265" t="s">
        <v>116</v>
      </c>
      <c r="I265" s="42">
        <v>255344</v>
      </c>
      <c r="J265" s="42"/>
      <c r="K265" s="42" t="s">
        <v>578</v>
      </c>
      <c r="L265" s="57"/>
      <c r="M265" s="57"/>
      <c r="Q265" t="s">
        <v>21</v>
      </c>
      <c r="R265" t="s">
        <v>272</v>
      </c>
      <c r="S265" t="s">
        <v>24</v>
      </c>
      <c r="T265" t="s">
        <v>272</v>
      </c>
      <c r="U265" s="2">
        <v>9.15</v>
      </c>
      <c r="V265" s="2">
        <v>8.3800000000000008</v>
      </c>
      <c r="W265" s="2">
        <v>8.64</v>
      </c>
      <c r="X265" s="2">
        <v>7.94</v>
      </c>
      <c r="Y265" s="2">
        <v>7.9700000000000006</v>
      </c>
      <c r="Z265" s="2">
        <v>7.9300000000000006</v>
      </c>
      <c r="AA265" s="2">
        <v>7.9700000000000006</v>
      </c>
      <c r="AB265" s="2">
        <v>7.9300000000000006</v>
      </c>
      <c r="AC265" s="2">
        <v>0.83499999999999996</v>
      </c>
      <c r="AD265" s="2">
        <v>0.79499999999999993</v>
      </c>
      <c r="AE265" s="2">
        <v>0.36</v>
      </c>
      <c r="AF265" s="2">
        <v>0.32</v>
      </c>
      <c r="AG265" s="2">
        <v>0.9</v>
      </c>
      <c r="AH265" s="2">
        <v>0.56000000000000005</v>
      </c>
      <c r="AI265" s="2" t="s">
        <v>272</v>
      </c>
      <c r="AJ265" s="2" t="s">
        <v>272</v>
      </c>
      <c r="AK265" s="2">
        <v>0.57999999999999996</v>
      </c>
      <c r="AL265" s="2">
        <v>0.4</v>
      </c>
      <c r="AM265" s="2" t="s">
        <v>272</v>
      </c>
      <c r="AN265" s="2" t="s">
        <v>272</v>
      </c>
      <c r="AO265" s="2">
        <v>102.8</v>
      </c>
      <c r="AP265" t="s">
        <v>30</v>
      </c>
      <c r="AQ265" t="s">
        <v>273</v>
      </c>
      <c r="AS265" t="s">
        <v>299</v>
      </c>
      <c r="AT265" t="s">
        <v>34</v>
      </c>
      <c r="AU265" s="6" t="s">
        <v>27</v>
      </c>
      <c r="AV265" t="s">
        <v>272</v>
      </c>
      <c r="AW265" t="s">
        <v>27</v>
      </c>
      <c r="AX265" t="s">
        <v>272</v>
      </c>
      <c r="AY265" t="s">
        <v>272</v>
      </c>
      <c r="AZ265" t="s">
        <v>272</v>
      </c>
      <c r="BA265" t="s">
        <v>10</v>
      </c>
      <c r="BB265" s="6" t="s">
        <v>276</v>
      </c>
      <c r="BC265" t="s">
        <v>272</v>
      </c>
      <c r="BD265" t="s">
        <v>272</v>
      </c>
      <c r="BE265" t="s">
        <v>276</v>
      </c>
      <c r="BF265" s="6" t="s">
        <v>27</v>
      </c>
      <c r="BG265" t="s">
        <v>272</v>
      </c>
      <c r="BH265" t="s">
        <v>272</v>
      </c>
      <c r="BI265" t="s">
        <v>27</v>
      </c>
      <c r="BJ265" s="6" t="s">
        <v>27</v>
      </c>
      <c r="BK265" t="s">
        <v>272</v>
      </c>
      <c r="BL265" t="s">
        <v>272</v>
      </c>
      <c r="BM265" t="s">
        <v>27</v>
      </c>
      <c r="BN265" t="s">
        <v>376</v>
      </c>
      <c r="BO265" t="s">
        <v>380</v>
      </c>
      <c r="BP265" t="s">
        <v>711</v>
      </c>
      <c r="BQ265" s="74" t="s">
        <v>958</v>
      </c>
      <c r="BR265" s="73" t="s">
        <v>755</v>
      </c>
      <c r="BS265" s="73" t="s">
        <v>763</v>
      </c>
      <c r="BT265" s="73" t="s">
        <v>578</v>
      </c>
      <c r="BU265" s="73" t="s">
        <v>750</v>
      </c>
      <c r="BV265" s="73" t="s">
        <v>897</v>
      </c>
      <c r="BW265" s="73" t="s">
        <v>750</v>
      </c>
      <c r="BX265" s="73" t="s">
        <v>902</v>
      </c>
      <c r="BY265" s="73" t="s">
        <v>908</v>
      </c>
    </row>
    <row r="266" spans="1:77" x14ac:dyDescent="0.25">
      <c r="A266">
        <v>261</v>
      </c>
      <c r="B266">
        <v>379</v>
      </c>
      <c r="C266" t="s">
        <v>81</v>
      </c>
      <c r="D266" t="s">
        <v>82</v>
      </c>
      <c r="E266" t="s">
        <v>224</v>
      </c>
      <c r="F266" t="s">
        <v>227</v>
      </c>
      <c r="G266" t="s">
        <v>65</v>
      </c>
      <c r="H266" t="s">
        <v>116</v>
      </c>
      <c r="I266" s="42">
        <v>255367</v>
      </c>
      <c r="J266" s="42"/>
      <c r="K266" s="42" t="s">
        <v>562</v>
      </c>
      <c r="L266" s="57"/>
      <c r="M266" s="57"/>
      <c r="Q266" t="s">
        <v>21</v>
      </c>
      <c r="R266" t="s">
        <v>272</v>
      </c>
      <c r="S266" t="s">
        <v>24</v>
      </c>
      <c r="T266" t="s">
        <v>272</v>
      </c>
      <c r="U266" s="2">
        <v>8.33</v>
      </c>
      <c r="V266" s="2">
        <v>7.68</v>
      </c>
      <c r="W266" s="2">
        <v>7.81</v>
      </c>
      <c r="X266" s="2">
        <v>7.1</v>
      </c>
      <c r="Y266" s="2">
        <v>7.1550000000000002</v>
      </c>
      <c r="Z266" s="2">
        <v>7.0149999999999997</v>
      </c>
      <c r="AA266" s="2">
        <v>7.1550000000000002</v>
      </c>
      <c r="AB266" s="2">
        <v>7.0149999999999997</v>
      </c>
      <c r="AC266" s="2">
        <v>0.98999999999999932</v>
      </c>
      <c r="AD266" s="2">
        <v>0.84999999999999876</v>
      </c>
      <c r="AE266" s="2">
        <v>0.44</v>
      </c>
      <c r="AF266" s="2">
        <v>0.3</v>
      </c>
      <c r="AG266" s="2">
        <v>1.22</v>
      </c>
      <c r="AH266" s="2">
        <v>0.72</v>
      </c>
      <c r="AI266" s="2" t="s">
        <v>272</v>
      </c>
      <c r="AJ266" s="2" t="s">
        <v>272</v>
      </c>
      <c r="AK266" s="2">
        <v>1.1599999999999999</v>
      </c>
      <c r="AL266" s="2">
        <v>0.48</v>
      </c>
      <c r="AM266" s="2" t="s">
        <v>272</v>
      </c>
      <c r="AN266" s="2" t="s">
        <v>272</v>
      </c>
      <c r="AO266" s="2">
        <v>44.21</v>
      </c>
      <c r="AP266" s="2" t="s">
        <v>30</v>
      </c>
      <c r="AQ266" t="s">
        <v>377</v>
      </c>
      <c r="AS266" t="s">
        <v>32</v>
      </c>
      <c r="AT266" t="s">
        <v>300</v>
      </c>
      <c r="AU266" s="6" t="s">
        <v>27</v>
      </c>
      <c r="AV266" t="s">
        <v>272</v>
      </c>
      <c r="AW266" t="s">
        <v>27</v>
      </c>
      <c r="AX266" t="s">
        <v>272</v>
      </c>
      <c r="AY266" t="s">
        <v>272</v>
      </c>
      <c r="AZ266" t="s">
        <v>272</v>
      </c>
      <c r="BA266" t="s">
        <v>10</v>
      </c>
      <c r="BB266" s="6" t="s">
        <v>276</v>
      </c>
      <c r="BC266" t="s">
        <v>272</v>
      </c>
      <c r="BD266" t="s">
        <v>272</v>
      </c>
      <c r="BE266" t="s">
        <v>276</v>
      </c>
      <c r="BF266" s="6" t="s">
        <v>27</v>
      </c>
      <c r="BG266" t="s">
        <v>272</v>
      </c>
      <c r="BH266" t="s">
        <v>272</v>
      </c>
      <c r="BI266" t="s">
        <v>27</v>
      </c>
      <c r="BJ266" s="6" t="s">
        <v>17</v>
      </c>
      <c r="BK266" t="s">
        <v>272</v>
      </c>
      <c r="BL266" t="s">
        <v>272</v>
      </c>
      <c r="BM266" t="s">
        <v>17</v>
      </c>
      <c r="BO266" t="s">
        <v>380</v>
      </c>
      <c r="BP266" t="s">
        <v>712</v>
      </c>
      <c r="BQ266" s="74" t="s">
        <v>959</v>
      </c>
      <c r="BR266" s="73" t="s">
        <v>751</v>
      </c>
      <c r="BS266" s="73" t="s">
        <v>777</v>
      </c>
      <c r="BT266" s="73" t="s">
        <v>562</v>
      </c>
      <c r="BU266" s="73" t="s">
        <v>750</v>
      </c>
      <c r="BV266" s="73" t="s">
        <v>897</v>
      </c>
      <c r="BW266" s="73" t="s">
        <v>898</v>
      </c>
      <c r="BX266" s="73" t="s">
        <v>901</v>
      </c>
      <c r="BY266" s="73" t="s">
        <v>910</v>
      </c>
    </row>
    <row r="267" spans="1:77" x14ac:dyDescent="0.25">
      <c r="A267">
        <v>262</v>
      </c>
      <c r="B267">
        <v>379</v>
      </c>
      <c r="C267" t="s">
        <v>81</v>
      </c>
      <c r="D267" t="s">
        <v>82</v>
      </c>
      <c r="E267" t="s">
        <v>224</v>
      </c>
      <c r="F267" t="s">
        <v>227</v>
      </c>
      <c r="G267" t="s">
        <v>65</v>
      </c>
      <c r="H267" t="s">
        <v>116</v>
      </c>
      <c r="I267" s="42" t="s">
        <v>722</v>
      </c>
      <c r="J267" s="42"/>
      <c r="K267" s="42" t="s">
        <v>720</v>
      </c>
      <c r="L267" s="57"/>
      <c r="M267" s="57"/>
      <c r="Q267" t="s">
        <v>21</v>
      </c>
      <c r="R267" t="s">
        <v>272</v>
      </c>
      <c r="S267" t="s">
        <v>24</v>
      </c>
      <c r="T267" t="s">
        <v>272</v>
      </c>
      <c r="U267" s="2">
        <v>8.8000000000000007</v>
      </c>
      <c r="V267" s="2">
        <v>8.66</v>
      </c>
      <c r="W267" s="2">
        <v>8.26</v>
      </c>
      <c r="X267" s="2">
        <v>8.16</v>
      </c>
      <c r="Y267" s="2" t="s">
        <v>272</v>
      </c>
      <c r="Z267" s="2" t="s">
        <v>272</v>
      </c>
      <c r="AA267" s="2" t="s">
        <v>272</v>
      </c>
      <c r="AB267" s="2" t="s">
        <v>272</v>
      </c>
      <c r="AC267" s="2" t="s">
        <v>272</v>
      </c>
      <c r="AD267" s="2" t="s">
        <v>272</v>
      </c>
      <c r="AE267" s="2" t="s">
        <v>272</v>
      </c>
      <c r="AF267" s="2" t="s">
        <v>272</v>
      </c>
      <c r="AG267" s="2" t="s">
        <v>272</v>
      </c>
      <c r="AH267" s="2" t="s">
        <v>272</v>
      </c>
      <c r="AI267" s="2" t="s">
        <v>272</v>
      </c>
      <c r="AJ267" s="2" t="s">
        <v>272</v>
      </c>
      <c r="AK267" s="2" t="s">
        <v>272</v>
      </c>
      <c r="AL267" s="2" t="s">
        <v>272</v>
      </c>
      <c r="AM267" s="2" t="s">
        <v>272</v>
      </c>
      <c r="AN267" s="2" t="s">
        <v>272</v>
      </c>
      <c r="AO267" s="2">
        <v>34.17</v>
      </c>
      <c r="AP267" s="2" t="s">
        <v>27</v>
      </c>
      <c r="AQ267" s="2" t="s">
        <v>272</v>
      </c>
      <c r="AS267" t="s">
        <v>272</v>
      </c>
      <c r="AT267" t="s">
        <v>272</v>
      </c>
      <c r="AU267" s="6" t="s">
        <v>272</v>
      </c>
      <c r="AV267" t="s">
        <v>272</v>
      </c>
      <c r="AW267" t="s">
        <v>272</v>
      </c>
      <c r="AX267" t="s">
        <v>272</v>
      </c>
      <c r="AY267" t="s">
        <v>272</v>
      </c>
      <c r="AZ267" t="s">
        <v>272</v>
      </c>
      <c r="BA267" t="s">
        <v>272</v>
      </c>
      <c r="BB267" s="6" t="s">
        <v>272</v>
      </c>
      <c r="BC267" t="s">
        <v>272</v>
      </c>
      <c r="BD267" t="s">
        <v>272</v>
      </c>
      <c r="BE267" t="s">
        <v>272</v>
      </c>
      <c r="BF267" s="6" t="s">
        <v>272</v>
      </c>
      <c r="BG267" t="s">
        <v>272</v>
      </c>
      <c r="BH267" t="s">
        <v>272</v>
      </c>
      <c r="BI267" t="s">
        <v>272</v>
      </c>
      <c r="BJ267" s="6" t="s">
        <v>272</v>
      </c>
      <c r="BK267" t="s">
        <v>272</v>
      </c>
      <c r="BL267" t="s">
        <v>272</v>
      </c>
      <c r="BM267" t="s">
        <v>272</v>
      </c>
      <c r="BO267" t="s">
        <v>380</v>
      </c>
      <c r="BP267" t="s">
        <v>712</v>
      </c>
      <c r="BQ267" s="74" t="s">
        <v>799</v>
      </c>
      <c r="BR267" s="73" t="s">
        <v>754</v>
      </c>
      <c r="BS267" s="73" t="s">
        <v>754</v>
      </c>
      <c r="BT267" s="73" t="s">
        <v>720</v>
      </c>
      <c r="BU267" s="73" t="s">
        <v>750</v>
      </c>
      <c r="BV267" s="73" t="s">
        <v>750</v>
      </c>
      <c r="BW267" s="73" t="s">
        <v>750</v>
      </c>
      <c r="BX267" s="73" t="s">
        <v>899</v>
      </c>
      <c r="BY267" s="73" t="s">
        <v>910</v>
      </c>
    </row>
    <row r="268" spans="1:77" x14ac:dyDescent="0.25">
      <c r="A268">
        <v>263</v>
      </c>
      <c r="B268">
        <v>379</v>
      </c>
      <c r="C268" t="s">
        <v>81</v>
      </c>
      <c r="D268" t="s">
        <v>82</v>
      </c>
      <c r="E268" t="s">
        <v>224</v>
      </c>
      <c r="F268" t="s">
        <v>227</v>
      </c>
      <c r="G268" t="s">
        <v>65</v>
      </c>
      <c r="H268" t="s">
        <v>116</v>
      </c>
      <c r="I268" s="42">
        <v>255352</v>
      </c>
      <c r="J268" s="42"/>
      <c r="K268" s="42" t="s">
        <v>742</v>
      </c>
      <c r="L268" s="57"/>
      <c r="M268" s="57"/>
      <c r="Q268" t="s">
        <v>21</v>
      </c>
      <c r="R268" t="s">
        <v>272</v>
      </c>
      <c r="S268" t="s">
        <v>24</v>
      </c>
      <c r="T268" t="s">
        <v>272</v>
      </c>
      <c r="U268" s="2">
        <v>8.5399999999999991</v>
      </c>
      <c r="V268" s="2">
        <v>8.43</v>
      </c>
      <c r="W268" s="2">
        <v>8.1</v>
      </c>
      <c r="X268" s="2">
        <v>7.84</v>
      </c>
      <c r="Y268" s="2" t="s">
        <v>272</v>
      </c>
      <c r="Z268" s="2" t="s">
        <v>272</v>
      </c>
      <c r="AA268" s="2" t="s">
        <v>272</v>
      </c>
      <c r="AB268" s="2" t="s">
        <v>272</v>
      </c>
      <c r="AC268" s="2" t="s">
        <v>272</v>
      </c>
      <c r="AD268" s="2" t="s">
        <v>272</v>
      </c>
      <c r="AE268" s="2" t="s">
        <v>272</v>
      </c>
      <c r="AF268" s="2" t="s">
        <v>272</v>
      </c>
      <c r="AG268" s="2" t="s">
        <v>272</v>
      </c>
      <c r="AH268" s="2" t="s">
        <v>272</v>
      </c>
      <c r="AI268" s="2" t="s">
        <v>272</v>
      </c>
      <c r="AJ268" s="2" t="s">
        <v>272</v>
      </c>
      <c r="AK268" s="2" t="s">
        <v>272</v>
      </c>
      <c r="AL268" s="2" t="s">
        <v>272</v>
      </c>
      <c r="AM268" s="2" t="s">
        <v>272</v>
      </c>
      <c r="AN268" s="2" t="s">
        <v>272</v>
      </c>
      <c r="AO268" s="2">
        <v>16.29</v>
      </c>
      <c r="AP268" s="2" t="s">
        <v>27</v>
      </c>
      <c r="AQ268" s="2" t="s">
        <v>272</v>
      </c>
      <c r="AS268" t="s">
        <v>272</v>
      </c>
      <c r="AT268" t="s">
        <v>272</v>
      </c>
      <c r="AU268" s="6" t="s">
        <v>272</v>
      </c>
      <c r="AV268" t="s">
        <v>272</v>
      </c>
      <c r="AW268" t="s">
        <v>272</v>
      </c>
      <c r="AX268" t="s">
        <v>272</v>
      </c>
      <c r="AY268" t="s">
        <v>272</v>
      </c>
      <c r="AZ268" t="s">
        <v>272</v>
      </c>
      <c r="BA268" t="s">
        <v>272</v>
      </c>
      <c r="BB268" s="6" t="s">
        <v>272</v>
      </c>
      <c r="BC268" t="s">
        <v>272</v>
      </c>
      <c r="BD268" t="s">
        <v>272</v>
      </c>
      <c r="BE268" t="s">
        <v>272</v>
      </c>
      <c r="BF268" s="6" t="s">
        <v>272</v>
      </c>
      <c r="BG268" t="s">
        <v>272</v>
      </c>
      <c r="BH268" t="s">
        <v>272</v>
      </c>
      <c r="BI268" t="s">
        <v>272</v>
      </c>
      <c r="BJ268" s="6" t="s">
        <v>272</v>
      </c>
      <c r="BK268" t="s">
        <v>272</v>
      </c>
      <c r="BL268" t="s">
        <v>272</v>
      </c>
      <c r="BM268" t="s">
        <v>272</v>
      </c>
      <c r="BO268" t="s">
        <v>380</v>
      </c>
      <c r="BP268" t="s">
        <v>712</v>
      </c>
      <c r="BQ268" s="74" t="s">
        <v>863</v>
      </c>
      <c r="BR268" s="73" t="s">
        <v>751</v>
      </c>
      <c r="BS268" s="73" t="s">
        <v>757</v>
      </c>
      <c r="BT268" s="73" t="s">
        <v>742</v>
      </c>
      <c r="BU268" s="73" t="s">
        <v>750</v>
      </c>
      <c r="BV268" s="73" t="s">
        <v>750</v>
      </c>
      <c r="BW268" s="73" t="s">
        <v>750</v>
      </c>
      <c r="BX268" s="73" t="s">
        <v>899</v>
      </c>
      <c r="BY268" s="73" t="s">
        <v>910</v>
      </c>
    </row>
    <row r="269" spans="1:77" x14ac:dyDescent="0.25">
      <c r="A269">
        <v>264</v>
      </c>
      <c r="B269">
        <v>379</v>
      </c>
      <c r="C269" t="s">
        <v>81</v>
      </c>
      <c r="D269" t="s">
        <v>82</v>
      </c>
      <c r="E269" t="s">
        <v>224</v>
      </c>
      <c r="F269" t="s">
        <v>227</v>
      </c>
      <c r="G269" t="s">
        <v>65</v>
      </c>
      <c r="H269" t="s">
        <v>116</v>
      </c>
      <c r="I269" s="42">
        <v>255365</v>
      </c>
      <c r="J269" s="42"/>
      <c r="K269" s="42" t="s">
        <v>581</v>
      </c>
      <c r="L269" s="57"/>
      <c r="M269" s="57"/>
      <c r="Q269" t="s">
        <v>21</v>
      </c>
      <c r="R269" t="s">
        <v>272</v>
      </c>
      <c r="S269" t="s">
        <v>24</v>
      </c>
      <c r="T269" t="s">
        <v>272</v>
      </c>
      <c r="U269" s="2">
        <v>8.4</v>
      </c>
      <c r="V269" s="2">
        <v>8.2899999999999991</v>
      </c>
      <c r="W269" s="2">
        <v>7.94</v>
      </c>
      <c r="X269" s="2">
        <v>7.81</v>
      </c>
      <c r="Y269" s="2">
        <v>7.8250000000000002</v>
      </c>
      <c r="Z269" s="2">
        <v>7.7750000000000004</v>
      </c>
      <c r="AA269" s="2">
        <v>7.8250000000000002</v>
      </c>
      <c r="AB269" s="2">
        <v>7.7750000000000004</v>
      </c>
      <c r="AC269" s="2">
        <v>0.56999999999999851</v>
      </c>
      <c r="AD269" s="2">
        <v>0.51999999999999869</v>
      </c>
      <c r="AE269" s="2">
        <v>0.1</v>
      </c>
      <c r="AF269" s="2">
        <v>0.05</v>
      </c>
      <c r="AG269" s="2">
        <v>2.5</v>
      </c>
      <c r="AH269" s="2">
        <v>0.72</v>
      </c>
      <c r="AI269" s="2" t="s">
        <v>272</v>
      </c>
      <c r="AJ269" s="2" t="s">
        <v>272</v>
      </c>
      <c r="AK269" s="2" t="s">
        <v>272</v>
      </c>
      <c r="AL269" s="2" t="s">
        <v>272</v>
      </c>
      <c r="AM269" s="2" t="s">
        <v>272</v>
      </c>
      <c r="AN269" s="2" t="s">
        <v>272</v>
      </c>
      <c r="AO269" s="2">
        <v>14.78</v>
      </c>
      <c r="AP269" s="2" t="s">
        <v>28</v>
      </c>
      <c r="AQ269" s="2" t="s">
        <v>274</v>
      </c>
      <c r="AS269" t="s">
        <v>272</v>
      </c>
      <c r="AT269" t="s">
        <v>272</v>
      </c>
      <c r="AU269" s="6" t="s">
        <v>272</v>
      </c>
      <c r="AV269" t="s">
        <v>272</v>
      </c>
      <c r="AW269" t="s">
        <v>272</v>
      </c>
      <c r="AX269" t="s">
        <v>272</v>
      </c>
      <c r="AY269" t="s">
        <v>272</v>
      </c>
      <c r="AZ269" t="s">
        <v>272</v>
      </c>
      <c r="BA269" t="s">
        <v>10</v>
      </c>
      <c r="BB269" s="6" t="s">
        <v>276</v>
      </c>
      <c r="BC269" t="s">
        <v>272</v>
      </c>
      <c r="BD269" t="s">
        <v>272</v>
      </c>
      <c r="BE269" t="s">
        <v>276</v>
      </c>
      <c r="BF269" s="6" t="s">
        <v>27</v>
      </c>
      <c r="BG269" t="s">
        <v>272</v>
      </c>
      <c r="BH269" t="s">
        <v>272</v>
      </c>
      <c r="BI269" t="s">
        <v>27</v>
      </c>
      <c r="BJ269" s="6" t="s">
        <v>27</v>
      </c>
      <c r="BK269" t="s">
        <v>272</v>
      </c>
      <c r="BL269" t="s">
        <v>272</v>
      </c>
      <c r="BM269" t="s">
        <v>27</v>
      </c>
      <c r="BO269" t="s">
        <v>380</v>
      </c>
      <c r="BP269" t="s">
        <v>712</v>
      </c>
      <c r="BQ269" s="74" t="s">
        <v>859</v>
      </c>
      <c r="BR269" s="73" t="s">
        <v>755</v>
      </c>
      <c r="BS269" s="73" t="s">
        <v>770</v>
      </c>
      <c r="BT269" s="73" t="s">
        <v>581</v>
      </c>
      <c r="BU269" s="73" t="s">
        <v>750</v>
      </c>
      <c r="BV269" s="73" t="s">
        <v>897</v>
      </c>
      <c r="BW269" s="73" t="s">
        <v>750</v>
      </c>
      <c r="BX269" s="73" t="s">
        <v>902</v>
      </c>
      <c r="BY269" s="73" t="s">
        <v>910</v>
      </c>
    </row>
    <row r="270" spans="1:77" x14ac:dyDescent="0.25">
      <c r="A270">
        <v>265</v>
      </c>
      <c r="B270">
        <v>379</v>
      </c>
      <c r="C270" t="s">
        <v>81</v>
      </c>
      <c r="D270" t="s">
        <v>82</v>
      </c>
      <c r="E270" t="s">
        <v>224</v>
      </c>
      <c r="F270" t="s">
        <v>227</v>
      </c>
      <c r="G270" t="s">
        <v>65</v>
      </c>
      <c r="H270" t="s">
        <v>116</v>
      </c>
      <c r="I270" s="42">
        <v>255343</v>
      </c>
      <c r="J270" s="42"/>
      <c r="K270" s="42" t="s">
        <v>567</v>
      </c>
      <c r="L270" s="57"/>
      <c r="M270" s="57"/>
      <c r="Q270" t="s">
        <v>21</v>
      </c>
      <c r="R270" t="s">
        <v>272</v>
      </c>
      <c r="S270" t="s">
        <v>24</v>
      </c>
      <c r="T270" t="s">
        <v>272</v>
      </c>
      <c r="U270" s="2">
        <v>9.2100000000000009</v>
      </c>
      <c r="V270" s="2">
        <v>8.23</v>
      </c>
      <c r="W270" s="2">
        <v>8.64</v>
      </c>
      <c r="X270" s="2">
        <v>7.81</v>
      </c>
      <c r="Y270" s="2">
        <v>7.9049999999999994</v>
      </c>
      <c r="Z270" s="2">
        <v>7.6449999999999996</v>
      </c>
      <c r="AA270" s="2">
        <v>7.9049999999999994</v>
      </c>
      <c r="AB270" s="2">
        <v>7.6449999999999996</v>
      </c>
      <c r="AC270" s="2">
        <v>1.0750000000000011</v>
      </c>
      <c r="AD270" s="2">
        <v>0.81500000000000128</v>
      </c>
      <c r="AE270" s="2">
        <v>0.57999999999999996</v>
      </c>
      <c r="AF270" s="2">
        <v>0.32</v>
      </c>
      <c r="AG270" s="2">
        <v>1.18</v>
      </c>
      <c r="AH270" s="2">
        <v>1.1200000000000001</v>
      </c>
      <c r="AI270" s="2" t="s">
        <v>272</v>
      </c>
      <c r="AJ270" s="2" t="s">
        <v>272</v>
      </c>
      <c r="AK270" s="2">
        <v>0.6</v>
      </c>
      <c r="AL270" s="2">
        <v>0.48</v>
      </c>
      <c r="AM270" s="2" t="s">
        <v>272</v>
      </c>
      <c r="AN270" s="2" t="s">
        <v>272</v>
      </c>
      <c r="AO270" s="2">
        <v>136.51</v>
      </c>
      <c r="AP270" s="2" t="s">
        <v>30</v>
      </c>
      <c r="AQ270" s="2" t="s">
        <v>273</v>
      </c>
      <c r="AS270" t="s">
        <v>299</v>
      </c>
      <c r="AT270" t="s">
        <v>300</v>
      </c>
      <c r="AU270" s="6" t="s">
        <v>27</v>
      </c>
      <c r="AV270" t="s">
        <v>272</v>
      </c>
      <c r="AW270" t="s">
        <v>27</v>
      </c>
      <c r="AX270" t="s">
        <v>272</v>
      </c>
      <c r="AY270" t="s">
        <v>272</v>
      </c>
      <c r="AZ270" t="s">
        <v>272</v>
      </c>
      <c r="BA270" t="s">
        <v>10</v>
      </c>
      <c r="BB270" s="6" t="s">
        <v>276</v>
      </c>
      <c r="BC270" t="s">
        <v>27</v>
      </c>
      <c r="BD270" t="s">
        <v>272</v>
      </c>
      <c r="BE270" t="s">
        <v>684</v>
      </c>
      <c r="BF270" s="6" t="s">
        <v>27</v>
      </c>
      <c r="BG270" t="s">
        <v>276</v>
      </c>
      <c r="BH270" t="s">
        <v>272</v>
      </c>
      <c r="BI270" t="s">
        <v>684</v>
      </c>
      <c r="BJ270" s="6" t="s">
        <v>276</v>
      </c>
      <c r="BK270" t="s">
        <v>272</v>
      </c>
      <c r="BL270" t="s">
        <v>272</v>
      </c>
      <c r="BM270" t="s">
        <v>276</v>
      </c>
      <c r="BO270" t="s">
        <v>380</v>
      </c>
      <c r="BP270" t="s">
        <v>712</v>
      </c>
      <c r="BQ270" s="74" t="s">
        <v>872</v>
      </c>
      <c r="BR270" s="73" t="s">
        <v>751</v>
      </c>
      <c r="BS270" s="73" t="s">
        <v>752</v>
      </c>
      <c r="BT270" s="73" t="s">
        <v>567</v>
      </c>
      <c r="BU270" s="73" t="s">
        <v>750</v>
      </c>
      <c r="BV270" s="73" t="s">
        <v>897</v>
      </c>
      <c r="BW270" s="73" t="s">
        <v>898</v>
      </c>
      <c r="BX270" s="73" t="s">
        <v>901</v>
      </c>
      <c r="BY270" s="73" t="s">
        <v>910</v>
      </c>
    </row>
    <row r="271" spans="1:77" x14ac:dyDescent="0.25">
      <c r="A271">
        <v>266</v>
      </c>
      <c r="B271">
        <v>379</v>
      </c>
      <c r="C271" t="s">
        <v>81</v>
      </c>
      <c r="D271" t="s">
        <v>82</v>
      </c>
      <c r="E271" t="s">
        <v>224</v>
      </c>
      <c r="F271" t="s">
        <v>227</v>
      </c>
      <c r="G271" t="s">
        <v>65</v>
      </c>
      <c r="H271" t="s">
        <v>116</v>
      </c>
      <c r="I271" s="42" t="s">
        <v>722</v>
      </c>
      <c r="J271" s="42"/>
      <c r="K271" s="42" t="s">
        <v>720</v>
      </c>
      <c r="L271" s="57"/>
      <c r="M271" s="57"/>
      <c r="Q271" t="s">
        <v>21</v>
      </c>
      <c r="R271" t="s">
        <v>272</v>
      </c>
      <c r="S271" t="s">
        <v>24</v>
      </c>
      <c r="T271" t="s">
        <v>272</v>
      </c>
      <c r="U271" s="2">
        <v>8.7100000000000009</v>
      </c>
      <c r="V271" s="2">
        <v>8.68</v>
      </c>
      <c r="W271" s="2">
        <v>8.2200000000000006</v>
      </c>
      <c r="X271" s="2">
        <v>8.19</v>
      </c>
      <c r="Y271" s="2">
        <v>7.7649999999999997</v>
      </c>
      <c r="Z271" s="2">
        <v>7.5650000000000004</v>
      </c>
      <c r="AA271" s="2">
        <v>7.7649999999999997</v>
      </c>
      <c r="AB271" s="2">
        <v>7.5650000000000004</v>
      </c>
      <c r="AC271" s="2">
        <v>1.1299999999999999</v>
      </c>
      <c r="AD271" s="2">
        <v>0.9300000000000006</v>
      </c>
      <c r="AE271" s="2">
        <v>0.64</v>
      </c>
      <c r="AF271" s="2">
        <v>0.44</v>
      </c>
      <c r="AG271" s="2">
        <v>1.7</v>
      </c>
      <c r="AH271" s="2">
        <v>0.54</v>
      </c>
      <c r="AI271" s="2" t="s">
        <v>272</v>
      </c>
      <c r="AJ271" s="2" t="s">
        <v>272</v>
      </c>
      <c r="AK271" s="2">
        <v>0.56000000000000005</v>
      </c>
      <c r="AL271" s="2">
        <v>0.44</v>
      </c>
      <c r="AM271" s="2" t="s">
        <v>272</v>
      </c>
      <c r="AN271" s="2" t="s">
        <v>272</v>
      </c>
      <c r="AO271" s="2">
        <v>22.19</v>
      </c>
      <c r="AP271" t="s">
        <v>378</v>
      </c>
      <c r="AQ271" s="2" t="s">
        <v>273</v>
      </c>
      <c r="AS271" t="s">
        <v>32</v>
      </c>
      <c r="AT271" t="s">
        <v>300</v>
      </c>
      <c r="AU271" s="6" t="s">
        <v>27</v>
      </c>
      <c r="AV271" t="s">
        <v>272</v>
      </c>
      <c r="AW271" t="s">
        <v>27</v>
      </c>
      <c r="AX271" t="s">
        <v>272</v>
      </c>
      <c r="AY271" t="s">
        <v>272</v>
      </c>
      <c r="AZ271" t="s">
        <v>272</v>
      </c>
      <c r="BA271" t="s">
        <v>10</v>
      </c>
      <c r="BB271" s="6" t="s">
        <v>276</v>
      </c>
      <c r="BC271" t="s">
        <v>272</v>
      </c>
      <c r="BD271" t="s">
        <v>272</v>
      </c>
      <c r="BE271" t="s">
        <v>276</v>
      </c>
      <c r="BF271" s="6" t="s">
        <v>27</v>
      </c>
      <c r="BG271" t="s">
        <v>276</v>
      </c>
      <c r="BH271" t="s">
        <v>272</v>
      </c>
      <c r="BI271" t="s">
        <v>684</v>
      </c>
      <c r="BJ271" s="6" t="s">
        <v>276</v>
      </c>
      <c r="BK271" t="s">
        <v>379</v>
      </c>
      <c r="BL271" t="s">
        <v>272</v>
      </c>
      <c r="BM271" t="s">
        <v>705</v>
      </c>
      <c r="BO271" t="s">
        <v>380</v>
      </c>
      <c r="BP271" t="s">
        <v>712</v>
      </c>
      <c r="BQ271" s="74" t="s">
        <v>890</v>
      </c>
      <c r="BR271" s="73" t="s">
        <v>754</v>
      </c>
      <c r="BS271" s="73" t="s">
        <v>754</v>
      </c>
      <c r="BT271" s="73" t="s">
        <v>720</v>
      </c>
      <c r="BU271" s="73" t="s">
        <v>750</v>
      </c>
      <c r="BV271" s="73" t="s">
        <v>897</v>
      </c>
      <c r="BW271" s="73" t="s">
        <v>898</v>
      </c>
      <c r="BX271" s="73" t="s">
        <v>901</v>
      </c>
      <c r="BY271" s="73" t="s">
        <v>910</v>
      </c>
    </row>
    <row r="272" spans="1:77" x14ac:dyDescent="0.25">
      <c r="A272">
        <v>267</v>
      </c>
      <c r="B272">
        <v>379</v>
      </c>
      <c r="C272" t="s">
        <v>81</v>
      </c>
      <c r="D272" t="s">
        <v>82</v>
      </c>
      <c r="E272" t="s">
        <v>224</v>
      </c>
      <c r="F272" t="s">
        <v>227</v>
      </c>
      <c r="G272" t="s">
        <v>65</v>
      </c>
      <c r="H272" t="s">
        <v>116</v>
      </c>
      <c r="I272" s="42" t="s">
        <v>722</v>
      </c>
      <c r="J272" s="42"/>
      <c r="K272" s="42" t="s">
        <v>720</v>
      </c>
      <c r="L272" s="57"/>
      <c r="M272" s="57"/>
      <c r="Q272" t="s">
        <v>21</v>
      </c>
      <c r="R272" t="s">
        <v>272</v>
      </c>
      <c r="S272" t="s">
        <v>24</v>
      </c>
      <c r="T272" t="s">
        <v>272</v>
      </c>
      <c r="U272" s="2">
        <v>8.6999999999999993</v>
      </c>
      <c r="V272" s="2">
        <v>8.33</v>
      </c>
      <c r="W272" s="2">
        <v>8.19</v>
      </c>
      <c r="X272" s="2">
        <v>7.89</v>
      </c>
      <c r="Y272" s="2">
        <v>7.5599999999999987</v>
      </c>
      <c r="Z272" s="2">
        <v>7.339999999999999</v>
      </c>
      <c r="AA272" s="2">
        <v>7.5599999999999987</v>
      </c>
      <c r="AB272" s="2">
        <v>7.339999999999999</v>
      </c>
      <c r="AC272" s="2">
        <v>1.1750000000000016</v>
      </c>
      <c r="AD272" s="2">
        <v>0.95500000000000185</v>
      </c>
      <c r="AE272" s="2">
        <v>0.7</v>
      </c>
      <c r="AF272" s="2">
        <v>0.48</v>
      </c>
      <c r="AG272" s="2">
        <v>1.1200000000000001</v>
      </c>
      <c r="AH272" s="2">
        <v>0.78</v>
      </c>
      <c r="AI272" s="2" t="s">
        <v>272</v>
      </c>
      <c r="AJ272" s="2" t="s">
        <v>272</v>
      </c>
      <c r="AK272" s="2">
        <v>0.8</v>
      </c>
      <c r="AL272" s="2">
        <v>0.4</v>
      </c>
      <c r="AM272" s="2" t="s">
        <v>272</v>
      </c>
      <c r="AN272" s="2" t="s">
        <v>272</v>
      </c>
      <c r="AO272" s="2">
        <v>53.64</v>
      </c>
      <c r="AP272" s="2" t="s">
        <v>27</v>
      </c>
      <c r="AQ272" s="2" t="s">
        <v>272</v>
      </c>
      <c r="AS272" t="s">
        <v>33</v>
      </c>
      <c r="AT272" t="s">
        <v>34</v>
      </c>
      <c r="AU272" s="6" t="s">
        <v>38</v>
      </c>
      <c r="AV272" t="s">
        <v>272</v>
      </c>
      <c r="AW272" t="s">
        <v>38</v>
      </c>
      <c r="AX272" t="s">
        <v>272</v>
      </c>
      <c r="AY272" t="s">
        <v>272</v>
      </c>
      <c r="AZ272" t="s">
        <v>272</v>
      </c>
      <c r="BA272" t="s">
        <v>10</v>
      </c>
      <c r="BB272" s="6" t="s">
        <v>276</v>
      </c>
      <c r="BC272" t="s">
        <v>27</v>
      </c>
      <c r="BD272" t="s">
        <v>272</v>
      </c>
      <c r="BE272" t="s">
        <v>684</v>
      </c>
      <c r="BF272" s="6" t="s">
        <v>27</v>
      </c>
      <c r="BG272" t="s">
        <v>272</v>
      </c>
      <c r="BH272" t="s">
        <v>272</v>
      </c>
      <c r="BI272" t="s">
        <v>27</v>
      </c>
      <c r="BJ272" s="6" t="s">
        <v>27</v>
      </c>
      <c r="BK272" t="s">
        <v>272</v>
      </c>
      <c r="BL272" t="s">
        <v>272</v>
      </c>
      <c r="BM272" t="s">
        <v>27</v>
      </c>
      <c r="BO272" t="s">
        <v>380</v>
      </c>
      <c r="BP272" t="s">
        <v>712</v>
      </c>
      <c r="BQ272" s="74" t="s">
        <v>809</v>
      </c>
      <c r="BR272" s="73" t="s">
        <v>754</v>
      </c>
      <c r="BS272" s="73" t="s">
        <v>754</v>
      </c>
      <c r="BT272" s="73" t="s">
        <v>720</v>
      </c>
      <c r="BU272" s="73" t="s">
        <v>896</v>
      </c>
      <c r="BV272" s="73" t="s">
        <v>897</v>
      </c>
      <c r="BW272" s="73" t="s">
        <v>750</v>
      </c>
      <c r="BX272" s="73" t="s">
        <v>905</v>
      </c>
      <c r="BY272" s="73" t="s">
        <v>910</v>
      </c>
    </row>
    <row r="273" spans="1:77" x14ac:dyDescent="0.25">
      <c r="A273">
        <v>268</v>
      </c>
      <c r="B273">
        <v>379</v>
      </c>
      <c r="C273" t="s">
        <v>81</v>
      </c>
      <c r="D273" t="s">
        <v>82</v>
      </c>
      <c r="E273" t="s">
        <v>224</v>
      </c>
      <c r="F273" t="s">
        <v>227</v>
      </c>
      <c r="G273" t="s">
        <v>65</v>
      </c>
      <c r="H273" t="s">
        <v>116</v>
      </c>
      <c r="I273" s="42" t="s">
        <v>722</v>
      </c>
      <c r="J273" s="42"/>
      <c r="K273" s="42" t="s">
        <v>720</v>
      </c>
      <c r="L273" s="57"/>
      <c r="M273" s="57"/>
      <c r="Q273" t="s">
        <v>21</v>
      </c>
      <c r="R273" t="s">
        <v>272</v>
      </c>
      <c r="S273" t="s">
        <v>24</v>
      </c>
      <c r="T273" t="s">
        <v>272</v>
      </c>
      <c r="U273" s="2">
        <v>8.64</v>
      </c>
      <c r="V273" s="2">
        <v>8.6199999999999992</v>
      </c>
      <c r="W273" s="2">
        <v>8.17</v>
      </c>
      <c r="X273" s="2">
        <v>8.01</v>
      </c>
      <c r="Y273" s="2">
        <v>7.75</v>
      </c>
      <c r="Z273" s="2">
        <v>7.75</v>
      </c>
      <c r="AA273" s="2">
        <v>7.75</v>
      </c>
      <c r="AB273" s="2">
        <v>7.75</v>
      </c>
      <c r="AC273" s="2">
        <v>0.87999999999999901</v>
      </c>
      <c r="AD273" s="2">
        <v>0.87999999999999901</v>
      </c>
      <c r="AE273" s="2">
        <v>0.34</v>
      </c>
      <c r="AF273" s="2">
        <v>0.34</v>
      </c>
      <c r="AG273" s="2">
        <v>1.18</v>
      </c>
      <c r="AH273" s="2">
        <v>1.18</v>
      </c>
      <c r="AI273" s="2" t="s">
        <v>272</v>
      </c>
      <c r="AJ273" s="2" t="s">
        <v>272</v>
      </c>
      <c r="AK273" s="2">
        <v>0.6</v>
      </c>
      <c r="AL273" s="2">
        <v>0.6</v>
      </c>
      <c r="AM273" s="2" t="s">
        <v>272</v>
      </c>
      <c r="AN273" s="2" t="s">
        <v>272</v>
      </c>
      <c r="AO273" s="2">
        <v>17.079999999999998</v>
      </c>
      <c r="AP273" s="2" t="s">
        <v>27</v>
      </c>
      <c r="AQ273" s="2" t="s">
        <v>272</v>
      </c>
      <c r="AS273" t="s">
        <v>33</v>
      </c>
      <c r="AT273" t="s">
        <v>34</v>
      </c>
      <c r="AU273" s="6" t="s">
        <v>38</v>
      </c>
      <c r="AV273" t="s">
        <v>272</v>
      </c>
      <c r="AW273" t="s">
        <v>38</v>
      </c>
      <c r="AX273" t="s">
        <v>272</v>
      </c>
      <c r="AY273" t="s">
        <v>272</v>
      </c>
      <c r="AZ273" t="s">
        <v>272</v>
      </c>
      <c r="BA273" t="s">
        <v>10</v>
      </c>
      <c r="BB273" s="6" t="s">
        <v>272</v>
      </c>
      <c r="BC273" t="s">
        <v>272</v>
      </c>
      <c r="BD273" t="s">
        <v>272</v>
      </c>
      <c r="BE273" t="s">
        <v>272</v>
      </c>
      <c r="BF273" s="6" t="s">
        <v>272</v>
      </c>
      <c r="BG273" t="s">
        <v>272</v>
      </c>
      <c r="BH273" t="s">
        <v>272</v>
      </c>
      <c r="BI273" t="s">
        <v>272</v>
      </c>
      <c r="BJ273" s="6" t="s">
        <v>27</v>
      </c>
      <c r="BK273" t="s">
        <v>272</v>
      </c>
      <c r="BL273" t="s">
        <v>272</v>
      </c>
      <c r="BM273" t="s">
        <v>27</v>
      </c>
      <c r="BO273" t="s">
        <v>380</v>
      </c>
      <c r="BP273" t="s">
        <v>712</v>
      </c>
      <c r="BQ273" s="74" t="s">
        <v>866</v>
      </c>
      <c r="BR273" s="73" t="s">
        <v>754</v>
      </c>
      <c r="BS273" s="73" t="s">
        <v>754</v>
      </c>
      <c r="BT273" s="73" t="s">
        <v>720</v>
      </c>
      <c r="BU273" s="73" t="s">
        <v>896</v>
      </c>
      <c r="BV273" s="73" t="s">
        <v>750</v>
      </c>
      <c r="BW273" s="73" t="s">
        <v>750</v>
      </c>
      <c r="BX273" s="73" t="s">
        <v>906</v>
      </c>
      <c r="BY273" s="73" t="s">
        <v>910</v>
      </c>
    </row>
    <row r="274" spans="1:77" x14ac:dyDescent="0.25">
      <c r="A274">
        <v>269</v>
      </c>
      <c r="B274">
        <v>379</v>
      </c>
      <c r="C274" t="s">
        <v>81</v>
      </c>
      <c r="D274" t="s">
        <v>82</v>
      </c>
      <c r="E274" t="s">
        <v>224</v>
      </c>
      <c r="F274" t="s">
        <v>227</v>
      </c>
      <c r="G274" t="s">
        <v>65</v>
      </c>
      <c r="H274" t="s">
        <v>116</v>
      </c>
      <c r="I274" s="42">
        <v>255353</v>
      </c>
      <c r="J274" s="42"/>
      <c r="K274" s="42" t="s">
        <v>742</v>
      </c>
      <c r="L274" s="57"/>
      <c r="M274" s="57"/>
      <c r="Q274" t="s">
        <v>21</v>
      </c>
      <c r="R274" t="s">
        <v>272</v>
      </c>
      <c r="S274" t="s">
        <v>24</v>
      </c>
      <c r="T274" t="s">
        <v>272</v>
      </c>
      <c r="U274" s="2">
        <v>9.43</v>
      </c>
      <c r="V274" s="2">
        <v>8.82</v>
      </c>
      <c r="W274" s="2">
        <v>8.76</v>
      </c>
      <c r="X274" s="2">
        <v>8.26</v>
      </c>
      <c r="Y274" s="2">
        <v>8.09</v>
      </c>
      <c r="Z274" s="2">
        <v>8.0499999999999989</v>
      </c>
      <c r="AA274" s="2">
        <v>8.09</v>
      </c>
      <c r="AB274" s="2">
        <v>8.0499999999999989</v>
      </c>
      <c r="AC274" s="2">
        <v>1.0750000000000011</v>
      </c>
      <c r="AD274" s="2">
        <v>1.0350000000000001</v>
      </c>
      <c r="AE274" s="2">
        <v>0.46</v>
      </c>
      <c r="AF274" s="2">
        <v>0.42</v>
      </c>
      <c r="AG274" s="2">
        <v>1.38</v>
      </c>
      <c r="AH274" s="2">
        <v>0.66</v>
      </c>
      <c r="AI274" s="2" t="s">
        <v>272</v>
      </c>
      <c r="AJ274" s="2" t="s">
        <v>272</v>
      </c>
      <c r="AK274" s="2">
        <v>0.84</v>
      </c>
      <c r="AL274" s="2">
        <v>0.56000000000000005</v>
      </c>
      <c r="AM274" s="2" t="s">
        <v>272</v>
      </c>
      <c r="AN274" s="2" t="s">
        <v>272</v>
      </c>
      <c r="AO274" s="2">
        <v>41.4</v>
      </c>
      <c r="AP274" s="2" t="s">
        <v>27</v>
      </c>
      <c r="AQ274" s="2" t="s">
        <v>272</v>
      </c>
      <c r="AS274" t="s">
        <v>33</v>
      </c>
      <c r="AT274" t="s">
        <v>31</v>
      </c>
      <c r="AU274" s="6" t="s">
        <v>38</v>
      </c>
      <c r="AV274" t="s">
        <v>272</v>
      </c>
      <c r="AW274" t="s">
        <v>38</v>
      </c>
      <c r="AX274" t="s">
        <v>272</v>
      </c>
      <c r="AY274" t="s">
        <v>272</v>
      </c>
      <c r="AZ274" t="s">
        <v>272</v>
      </c>
      <c r="BA274" t="s">
        <v>10</v>
      </c>
      <c r="BB274" s="6" t="s">
        <v>276</v>
      </c>
      <c r="BC274" t="s">
        <v>272</v>
      </c>
      <c r="BD274" t="s">
        <v>272</v>
      </c>
      <c r="BE274" t="s">
        <v>276</v>
      </c>
      <c r="BF274" s="6" t="s">
        <v>27</v>
      </c>
      <c r="BG274" t="s">
        <v>272</v>
      </c>
      <c r="BH274" t="s">
        <v>272</v>
      </c>
      <c r="BI274" t="s">
        <v>27</v>
      </c>
      <c r="BJ274" s="6" t="s">
        <v>17</v>
      </c>
      <c r="BK274" t="s">
        <v>272</v>
      </c>
      <c r="BL274" t="s">
        <v>272</v>
      </c>
      <c r="BM274" t="s">
        <v>17</v>
      </c>
      <c r="BO274" t="s">
        <v>380</v>
      </c>
      <c r="BP274" t="s">
        <v>712</v>
      </c>
      <c r="BQ274" s="74" t="s">
        <v>836</v>
      </c>
      <c r="BR274" s="73" t="s">
        <v>751</v>
      </c>
      <c r="BS274" s="73" t="s">
        <v>757</v>
      </c>
      <c r="BT274" s="73" t="s">
        <v>742</v>
      </c>
      <c r="BU274" s="73" t="s">
        <v>896</v>
      </c>
      <c r="BV274" s="73" t="s">
        <v>897</v>
      </c>
      <c r="BW274" s="73" t="s">
        <v>898</v>
      </c>
      <c r="BX274" s="73" t="s">
        <v>900</v>
      </c>
      <c r="BY274" s="73" t="s">
        <v>910</v>
      </c>
    </row>
    <row r="275" spans="1:77" x14ac:dyDescent="0.25">
      <c r="A275">
        <v>270</v>
      </c>
      <c r="B275">
        <v>379</v>
      </c>
      <c r="C275" t="s">
        <v>81</v>
      </c>
      <c r="D275" t="s">
        <v>82</v>
      </c>
      <c r="E275" t="s">
        <v>224</v>
      </c>
      <c r="F275" t="s">
        <v>227</v>
      </c>
      <c r="G275" t="s">
        <v>65</v>
      </c>
      <c r="H275" t="s">
        <v>116</v>
      </c>
      <c r="I275" s="42">
        <v>255371</v>
      </c>
      <c r="J275" s="42"/>
      <c r="K275" s="42" t="s">
        <v>742</v>
      </c>
      <c r="L275" s="57"/>
      <c r="M275" s="57"/>
      <c r="Q275" t="s">
        <v>21</v>
      </c>
      <c r="R275" t="s">
        <v>272</v>
      </c>
      <c r="S275" t="s">
        <v>24</v>
      </c>
      <c r="T275" t="s">
        <v>272</v>
      </c>
      <c r="U275" s="2">
        <v>9.98</v>
      </c>
      <c r="V275" s="2">
        <v>9.3000000000000007</v>
      </c>
      <c r="W275" s="2">
        <v>8.83</v>
      </c>
      <c r="X275" s="2">
        <v>8.6999999999999993</v>
      </c>
      <c r="Y275" s="2">
        <v>8.4450000000000003</v>
      </c>
      <c r="Z275" s="2">
        <v>8.2650000000000006</v>
      </c>
      <c r="AA275" s="2">
        <v>8.4450000000000003</v>
      </c>
      <c r="AB275" s="2">
        <v>8.2650000000000006</v>
      </c>
      <c r="AC275" s="2">
        <v>1.375</v>
      </c>
      <c r="AD275" s="2">
        <v>1.1950000000000003</v>
      </c>
      <c r="AE275" s="2">
        <v>0.5</v>
      </c>
      <c r="AF275" s="2">
        <v>0.32</v>
      </c>
      <c r="AG275" s="2">
        <v>0.72</v>
      </c>
      <c r="AH275" s="2">
        <v>0.66</v>
      </c>
      <c r="AI275" s="2" t="s">
        <v>272</v>
      </c>
      <c r="AJ275" s="2" t="s">
        <v>272</v>
      </c>
      <c r="AK275" s="2">
        <v>0.72</v>
      </c>
      <c r="AL275" s="2">
        <v>0.54</v>
      </c>
      <c r="AM275" s="2" t="s">
        <v>272</v>
      </c>
      <c r="AN275" s="2" t="s">
        <v>272</v>
      </c>
      <c r="AO275" s="2">
        <v>157</v>
      </c>
      <c r="AP275" s="2" t="s">
        <v>27</v>
      </c>
      <c r="AQ275" s="2" t="s">
        <v>272</v>
      </c>
      <c r="AS275" t="s">
        <v>33</v>
      </c>
      <c r="AT275" t="s">
        <v>34</v>
      </c>
      <c r="AU275" s="6" t="s">
        <v>38</v>
      </c>
      <c r="AV275" t="s">
        <v>27</v>
      </c>
      <c r="AW275" t="s">
        <v>667</v>
      </c>
      <c r="AX275" t="s">
        <v>272</v>
      </c>
      <c r="AY275" t="s">
        <v>272</v>
      </c>
      <c r="AZ275" t="s">
        <v>272</v>
      </c>
      <c r="BA275" t="s">
        <v>633</v>
      </c>
      <c r="BB275" s="6" t="s">
        <v>27</v>
      </c>
      <c r="BC275" t="s">
        <v>272</v>
      </c>
      <c r="BD275" t="s">
        <v>272</v>
      </c>
      <c r="BE275" t="s">
        <v>27</v>
      </c>
      <c r="BF275" s="6" t="s">
        <v>272</v>
      </c>
      <c r="BG275" t="s">
        <v>272</v>
      </c>
      <c r="BH275" t="s">
        <v>272</v>
      </c>
      <c r="BI275" t="s">
        <v>272</v>
      </c>
      <c r="BJ275" s="6" t="s">
        <v>27</v>
      </c>
      <c r="BK275" t="s">
        <v>272</v>
      </c>
      <c r="BL275" t="s">
        <v>272</v>
      </c>
      <c r="BM275" t="s">
        <v>27</v>
      </c>
      <c r="BO275" t="s">
        <v>380</v>
      </c>
      <c r="BP275" t="s">
        <v>712</v>
      </c>
      <c r="BQ275" s="74" t="s">
        <v>960</v>
      </c>
      <c r="BR275" s="73" t="s">
        <v>751</v>
      </c>
      <c r="BS275" s="73" t="s">
        <v>757</v>
      </c>
      <c r="BT275" s="73" t="s">
        <v>742</v>
      </c>
      <c r="BU275" s="73" t="s">
        <v>896</v>
      </c>
      <c r="BV275" s="73" t="s">
        <v>750</v>
      </c>
      <c r="BW275" s="73" t="s">
        <v>750</v>
      </c>
      <c r="BX275" s="73" t="s">
        <v>906</v>
      </c>
      <c r="BY275" s="73" t="s">
        <v>910</v>
      </c>
    </row>
    <row r="276" spans="1:77" x14ac:dyDescent="0.25">
      <c r="A276">
        <v>271</v>
      </c>
      <c r="B276">
        <v>379</v>
      </c>
      <c r="C276" t="s">
        <v>81</v>
      </c>
      <c r="D276" t="s">
        <v>82</v>
      </c>
      <c r="E276" t="s">
        <v>224</v>
      </c>
      <c r="F276" t="s">
        <v>227</v>
      </c>
      <c r="G276" t="s">
        <v>65</v>
      </c>
      <c r="H276" t="s">
        <v>116</v>
      </c>
      <c r="I276" s="42">
        <v>255277</v>
      </c>
      <c r="J276" s="42"/>
      <c r="K276" s="42" t="s">
        <v>565</v>
      </c>
      <c r="L276" s="57"/>
      <c r="M276" s="57"/>
      <c r="Q276" t="s">
        <v>21</v>
      </c>
      <c r="R276" t="s">
        <v>272</v>
      </c>
      <c r="S276" t="s">
        <v>24</v>
      </c>
      <c r="T276" t="s">
        <v>272</v>
      </c>
      <c r="U276" s="2">
        <v>10.44</v>
      </c>
      <c r="V276" s="2">
        <v>10.4</v>
      </c>
      <c r="W276" s="2">
        <v>9.69</v>
      </c>
      <c r="X276" s="2">
        <v>9.6300000000000008</v>
      </c>
      <c r="Y276" s="2">
        <v>9.3800000000000008</v>
      </c>
      <c r="Z276" s="2">
        <v>9.370000000000001</v>
      </c>
      <c r="AA276" s="2">
        <v>9.3800000000000008</v>
      </c>
      <c r="AB276" s="2">
        <v>9.370000000000001</v>
      </c>
      <c r="AC276" s="2">
        <v>1.0499999999999989</v>
      </c>
      <c r="AD276" s="2">
        <v>1.0399999999999991</v>
      </c>
      <c r="AE276" s="2">
        <v>0.28999999999999998</v>
      </c>
      <c r="AF276" s="2">
        <v>0.28000000000000003</v>
      </c>
      <c r="AG276" s="2">
        <v>0.62</v>
      </c>
      <c r="AH276" s="2">
        <v>0.62</v>
      </c>
      <c r="AI276" s="2" t="s">
        <v>272</v>
      </c>
      <c r="AJ276" s="2" t="s">
        <v>272</v>
      </c>
      <c r="AK276" s="2">
        <v>0.54</v>
      </c>
      <c r="AL276" s="2">
        <v>0.54</v>
      </c>
      <c r="AM276" s="2" t="s">
        <v>272</v>
      </c>
      <c r="AN276" s="2" t="s">
        <v>272</v>
      </c>
      <c r="AO276" s="2">
        <v>17.8</v>
      </c>
      <c r="AP276" s="2" t="s">
        <v>27</v>
      </c>
      <c r="AQ276" s="2" t="s">
        <v>272</v>
      </c>
      <c r="AS276" t="s">
        <v>32</v>
      </c>
      <c r="AT276" t="s">
        <v>34</v>
      </c>
      <c r="AU276" s="6" t="s">
        <v>27</v>
      </c>
      <c r="AV276" t="s">
        <v>272</v>
      </c>
      <c r="AW276" t="s">
        <v>27</v>
      </c>
      <c r="AX276" t="s">
        <v>272</v>
      </c>
      <c r="AY276" t="s">
        <v>272</v>
      </c>
      <c r="AZ276" t="s">
        <v>272</v>
      </c>
      <c r="BA276" t="s">
        <v>10</v>
      </c>
      <c r="BB276" s="6" t="s">
        <v>27</v>
      </c>
      <c r="BC276" t="s">
        <v>272</v>
      </c>
      <c r="BD276" t="s">
        <v>272</v>
      </c>
      <c r="BE276" t="s">
        <v>27</v>
      </c>
      <c r="BF276" s="6" t="s">
        <v>272</v>
      </c>
      <c r="BG276" t="s">
        <v>272</v>
      </c>
      <c r="BH276" t="s">
        <v>272</v>
      </c>
      <c r="BI276" t="s">
        <v>272</v>
      </c>
      <c r="BJ276" s="6" t="s">
        <v>27</v>
      </c>
      <c r="BK276" t="s">
        <v>272</v>
      </c>
      <c r="BL276" t="s">
        <v>272</v>
      </c>
      <c r="BM276" t="s">
        <v>27</v>
      </c>
      <c r="BO276" t="s">
        <v>380</v>
      </c>
      <c r="BP276" s="15" t="s">
        <v>709</v>
      </c>
      <c r="BQ276" s="74" t="s">
        <v>860</v>
      </c>
      <c r="BR276" s="73" t="s">
        <v>751</v>
      </c>
      <c r="BS276" s="73" t="s">
        <v>756</v>
      </c>
      <c r="BT276" s="73" t="s">
        <v>565</v>
      </c>
      <c r="BU276" s="73" t="s">
        <v>750</v>
      </c>
      <c r="BV276" s="73" t="s">
        <v>750</v>
      </c>
      <c r="BW276" s="73" t="s">
        <v>750</v>
      </c>
      <c r="BX276" s="73" t="s">
        <v>899</v>
      </c>
      <c r="BY276" s="73" t="s">
        <v>907</v>
      </c>
    </row>
    <row r="277" spans="1:77" x14ac:dyDescent="0.25">
      <c r="A277">
        <v>272</v>
      </c>
      <c r="B277">
        <v>379</v>
      </c>
      <c r="C277" t="s">
        <v>81</v>
      </c>
      <c r="D277" t="s">
        <v>82</v>
      </c>
      <c r="E277" t="s">
        <v>224</v>
      </c>
      <c r="F277" t="s">
        <v>227</v>
      </c>
      <c r="G277" t="s">
        <v>65</v>
      </c>
      <c r="H277" t="s">
        <v>116</v>
      </c>
      <c r="I277" s="42">
        <v>255236</v>
      </c>
      <c r="J277" s="42"/>
      <c r="K277" s="42" t="s">
        <v>581</v>
      </c>
      <c r="L277" s="57"/>
      <c r="M277" s="57"/>
      <c r="Q277" t="s">
        <v>21</v>
      </c>
      <c r="R277" t="s">
        <v>272</v>
      </c>
      <c r="S277" t="s">
        <v>24</v>
      </c>
      <c r="T277" t="s">
        <v>272</v>
      </c>
      <c r="U277" s="2">
        <v>10.54</v>
      </c>
      <c r="V277" s="2">
        <v>10.029999999999999</v>
      </c>
      <c r="W277" s="2">
        <v>9.7899999999999991</v>
      </c>
      <c r="X277" s="2">
        <v>8.94</v>
      </c>
      <c r="Y277" s="2">
        <v>8.9449999999999985</v>
      </c>
      <c r="Z277" s="2">
        <v>8.7449999999999992</v>
      </c>
      <c r="AA277" s="2">
        <v>8.9449999999999985</v>
      </c>
      <c r="AB277" s="2">
        <v>8.7449999999999992</v>
      </c>
      <c r="AC277" s="2">
        <v>1.5400000000000009</v>
      </c>
      <c r="AD277" s="2">
        <v>1.3400000000000016</v>
      </c>
      <c r="AE277" s="2">
        <v>0.62</v>
      </c>
      <c r="AF277" s="2">
        <v>0.42</v>
      </c>
      <c r="AG277" s="2">
        <v>1.48</v>
      </c>
      <c r="AH277" s="2">
        <v>0.76</v>
      </c>
      <c r="AI277" s="2" t="s">
        <v>272</v>
      </c>
      <c r="AJ277" s="2" t="s">
        <v>272</v>
      </c>
      <c r="AK277" s="2">
        <v>0.52</v>
      </c>
      <c r="AL277" s="2">
        <v>0.48</v>
      </c>
      <c r="AM277" s="2" t="s">
        <v>272</v>
      </c>
      <c r="AN277" s="2" t="s">
        <v>272</v>
      </c>
      <c r="AO277" s="2">
        <v>54.17</v>
      </c>
      <c r="AP277" s="2" t="s">
        <v>28</v>
      </c>
      <c r="AQ277" s="2" t="s">
        <v>273</v>
      </c>
      <c r="AS277" t="s">
        <v>33</v>
      </c>
      <c r="AT277" t="s">
        <v>300</v>
      </c>
      <c r="AU277" s="6" t="s">
        <v>27</v>
      </c>
      <c r="AV277" t="s">
        <v>272</v>
      </c>
      <c r="AW277" t="s">
        <v>27</v>
      </c>
      <c r="AX277" t="s">
        <v>272</v>
      </c>
      <c r="AY277" t="s">
        <v>272</v>
      </c>
      <c r="AZ277" t="s">
        <v>272</v>
      </c>
      <c r="BA277" t="s">
        <v>10</v>
      </c>
      <c r="BB277" s="6" t="s">
        <v>27</v>
      </c>
      <c r="BC277" t="s">
        <v>272</v>
      </c>
      <c r="BD277" t="s">
        <v>272</v>
      </c>
      <c r="BE277" t="s">
        <v>27</v>
      </c>
      <c r="BF277" s="6" t="s">
        <v>272</v>
      </c>
      <c r="BG277" t="s">
        <v>272</v>
      </c>
      <c r="BH277" t="s">
        <v>272</v>
      </c>
      <c r="BI277" t="s">
        <v>272</v>
      </c>
      <c r="BJ277" s="6" t="s">
        <v>27</v>
      </c>
      <c r="BK277" t="s">
        <v>272</v>
      </c>
      <c r="BL277" t="s">
        <v>272</v>
      </c>
      <c r="BM277" t="s">
        <v>27</v>
      </c>
      <c r="BO277" t="s">
        <v>380</v>
      </c>
      <c r="BP277" t="s">
        <v>712</v>
      </c>
      <c r="BQ277" s="74" t="s">
        <v>868</v>
      </c>
      <c r="BR277" s="73" t="s">
        <v>755</v>
      </c>
      <c r="BS277" s="73" t="s">
        <v>770</v>
      </c>
      <c r="BT277" s="73" t="s">
        <v>581</v>
      </c>
      <c r="BU277" s="73" t="s">
        <v>750</v>
      </c>
      <c r="BV277" s="73" t="s">
        <v>750</v>
      </c>
      <c r="BW277" s="73" t="s">
        <v>750</v>
      </c>
      <c r="BX277" s="73" t="s">
        <v>899</v>
      </c>
      <c r="BY277" s="73" t="s">
        <v>910</v>
      </c>
    </row>
    <row r="278" spans="1:77" x14ac:dyDescent="0.25">
      <c r="A278">
        <v>273</v>
      </c>
      <c r="B278">
        <v>379</v>
      </c>
      <c r="C278" t="s">
        <v>81</v>
      </c>
      <c r="D278" t="s">
        <v>82</v>
      </c>
      <c r="E278" t="s">
        <v>224</v>
      </c>
      <c r="F278" t="s">
        <v>227</v>
      </c>
      <c r="G278" t="s">
        <v>65</v>
      </c>
      <c r="H278" t="s">
        <v>116</v>
      </c>
      <c r="I278" s="42">
        <v>255236</v>
      </c>
      <c r="J278" s="42"/>
      <c r="K278" s="42" t="s">
        <v>581</v>
      </c>
      <c r="L278" s="57"/>
      <c r="M278" s="57"/>
      <c r="Q278" t="s">
        <v>21</v>
      </c>
      <c r="R278" t="s">
        <v>272</v>
      </c>
      <c r="S278" t="s">
        <v>24</v>
      </c>
      <c r="T278" t="s">
        <v>272</v>
      </c>
      <c r="U278" s="2">
        <v>10.51</v>
      </c>
      <c r="V278" s="2">
        <v>9.9600000000000009</v>
      </c>
      <c r="W278" s="2">
        <v>9.7899999999999991</v>
      </c>
      <c r="X278" s="2">
        <v>8.94</v>
      </c>
      <c r="Y278" s="2">
        <v>8.6849999999999987</v>
      </c>
      <c r="Z278" s="2">
        <v>8.1849999999999987</v>
      </c>
      <c r="AA278" s="2">
        <v>8.6849999999999987</v>
      </c>
      <c r="AB278" s="2">
        <v>8.1849999999999987</v>
      </c>
      <c r="AC278" s="2">
        <v>2.0500000000000007</v>
      </c>
      <c r="AD278" s="2">
        <v>1.5500000000000007</v>
      </c>
      <c r="AE278" s="2">
        <v>1.18</v>
      </c>
      <c r="AF278" s="2">
        <v>0.68</v>
      </c>
      <c r="AG278" s="2">
        <v>1.64</v>
      </c>
      <c r="AH278" s="2">
        <v>1.08</v>
      </c>
      <c r="AI278" s="2" t="s">
        <v>272</v>
      </c>
      <c r="AJ278" s="2" t="s">
        <v>272</v>
      </c>
      <c r="AK278" s="2">
        <v>0.57999999999999996</v>
      </c>
      <c r="AL278" s="2">
        <v>0.44</v>
      </c>
      <c r="AM278" s="2" t="s">
        <v>272</v>
      </c>
      <c r="AN278" s="2" t="s">
        <v>272</v>
      </c>
      <c r="AO278" s="2">
        <v>46.75</v>
      </c>
      <c r="AP278" s="2" t="s">
        <v>28</v>
      </c>
      <c r="AQ278" s="2" t="s">
        <v>273</v>
      </c>
      <c r="AS278" t="s">
        <v>33</v>
      </c>
      <c r="AT278" t="s">
        <v>300</v>
      </c>
      <c r="AU278" s="6" t="s">
        <v>27</v>
      </c>
      <c r="AV278" t="s">
        <v>272</v>
      </c>
      <c r="AW278" t="s">
        <v>27</v>
      </c>
      <c r="AX278" t="s">
        <v>272</v>
      </c>
      <c r="AY278" t="s">
        <v>272</v>
      </c>
      <c r="AZ278" t="s">
        <v>272</v>
      </c>
      <c r="BA278" t="s">
        <v>314</v>
      </c>
      <c r="BB278" s="6" t="s">
        <v>27</v>
      </c>
      <c r="BC278" t="s">
        <v>272</v>
      </c>
      <c r="BD278" t="s">
        <v>272</v>
      </c>
      <c r="BE278" t="s">
        <v>27</v>
      </c>
      <c r="BF278" s="6" t="s">
        <v>272</v>
      </c>
      <c r="BG278" t="s">
        <v>272</v>
      </c>
      <c r="BH278" t="s">
        <v>272</v>
      </c>
      <c r="BI278" t="s">
        <v>272</v>
      </c>
      <c r="BJ278" s="6" t="s">
        <v>27</v>
      </c>
      <c r="BK278" t="s">
        <v>272</v>
      </c>
      <c r="BL278" t="s">
        <v>272</v>
      </c>
      <c r="BM278" t="s">
        <v>27</v>
      </c>
      <c r="BO278" t="s">
        <v>380</v>
      </c>
      <c r="BP278" t="s">
        <v>712</v>
      </c>
      <c r="BQ278" s="74" t="s">
        <v>868</v>
      </c>
      <c r="BR278" s="73" t="s">
        <v>755</v>
      </c>
      <c r="BS278" s="73" t="s">
        <v>770</v>
      </c>
      <c r="BT278" s="73" t="s">
        <v>581</v>
      </c>
      <c r="BU278" s="73" t="s">
        <v>750</v>
      </c>
      <c r="BV278" s="73" t="s">
        <v>750</v>
      </c>
      <c r="BW278" s="73" t="s">
        <v>750</v>
      </c>
      <c r="BX278" s="73" t="s">
        <v>899</v>
      </c>
      <c r="BY278" s="73" t="s">
        <v>910</v>
      </c>
    </row>
    <row r="279" spans="1:77" x14ac:dyDescent="0.25">
      <c r="A279">
        <v>274</v>
      </c>
      <c r="B279">
        <v>379</v>
      </c>
      <c r="C279" t="s">
        <v>81</v>
      </c>
      <c r="D279" t="s">
        <v>82</v>
      </c>
      <c r="E279" t="s">
        <v>224</v>
      </c>
      <c r="F279" t="s">
        <v>227</v>
      </c>
      <c r="G279" t="s">
        <v>65</v>
      </c>
      <c r="H279" t="s">
        <v>116</v>
      </c>
      <c r="I279" s="42">
        <v>255236</v>
      </c>
      <c r="J279" s="42"/>
      <c r="K279" s="42" t="s">
        <v>581</v>
      </c>
      <c r="L279" s="57"/>
      <c r="M279" s="57"/>
      <c r="Q279" t="s">
        <v>21</v>
      </c>
      <c r="R279" t="s">
        <v>272</v>
      </c>
      <c r="S279" t="s">
        <v>24</v>
      </c>
      <c r="T279" t="s">
        <v>272</v>
      </c>
      <c r="U279" s="2">
        <v>10.210000000000001</v>
      </c>
      <c r="V279" s="2">
        <v>9.9499999999999993</v>
      </c>
      <c r="W279" s="2">
        <v>9.5399999999999991</v>
      </c>
      <c r="X279" s="2">
        <v>8.94</v>
      </c>
      <c r="Y279" s="2">
        <v>8.5999999999999979</v>
      </c>
      <c r="Z279" s="2">
        <v>8.0999999999999979</v>
      </c>
      <c r="AA279" s="2">
        <v>8.5999999999999979</v>
      </c>
      <c r="AB279" s="2">
        <v>8.0999999999999979</v>
      </c>
      <c r="AC279" s="2">
        <v>1.9800000000000022</v>
      </c>
      <c r="AD279" s="2">
        <v>1.4800000000000022</v>
      </c>
      <c r="AE279" s="2">
        <v>1.1399999999999999</v>
      </c>
      <c r="AF279" s="2">
        <v>0.64</v>
      </c>
      <c r="AG279" s="2">
        <v>2.38</v>
      </c>
      <c r="AH279" s="2">
        <v>1.28</v>
      </c>
      <c r="AI279" s="2" t="s">
        <v>272</v>
      </c>
      <c r="AJ279" s="2" t="s">
        <v>272</v>
      </c>
      <c r="AK279" s="2">
        <v>0.44</v>
      </c>
      <c r="AL279" s="2">
        <v>0.32</v>
      </c>
      <c r="AM279" s="2" t="s">
        <v>272</v>
      </c>
      <c r="AN279" s="2" t="s">
        <v>272</v>
      </c>
      <c r="AO279" s="2">
        <v>21.99</v>
      </c>
      <c r="AP279" s="2" t="s">
        <v>27</v>
      </c>
      <c r="AQ279" s="2" t="s">
        <v>272</v>
      </c>
      <c r="AS279" t="s">
        <v>299</v>
      </c>
      <c r="AT279" t="s">
        <v>314</v>
      </c>
      <c r="AU279" s="6" t="s">
        <v>27</v>
      </c>
      <c r="AV279" t="s">
        <v>272</v>
      </c>
      <c r="AW279" t="s">
        <v>27</v>
      </c>
      <c r="AX279" t="s">
        <v>272</v>
      </c>
      <c r="AY279" t="s">
        <v>272</v>
      </c>
      <c r="AZ279" t="s">
        <v>272</v>
      </c>
      <c r="BA279" t="s">
        <v>10</v>
      </c>
      <c r="BB279" s="6" t="s">
        <v>276</v>
      </c>
      <c r="BC279" t="s">
        <v>272</v>
      </c>
      <c r="BD279" t="s">
        <v>272</v>
      </c>
      <c r="BE279" t="s">
        <v>276</v>
      </c>
      <c r="BF279" s="6" t="s">
        <v>27</v>
      </c>
      <c r="BG279" t="s">
        <v>272</v>
      </c>
      <c r="BH279" t="s">
        <v>272</v>
      </c>
      <c r="BI279" t="s">
        <v>27</v>
      </c>
      <c r="BJ279" s="6" t="s">
        <v>17</v>
      </c>
      <c r="BK279" t="s">
        <v>272</v>
      </c>
      <c r="BL279" t="s">
        <v>272</v>
      </c>
      <c r="BM279" t="s">
        <v>17</v>
      </c>
      <c r="BO279" t="s">
        <v>380</v>
      </c>
      <c r="BP279" t="s">
        <v>712</v>
      </c>
      <c r="BQ279" s="74" t="s">
        <v>961</v>
      </c>
      <c r="BR279" s="73" t="s">
        <v>755</v>
      </c>
      <c r="BS279" s="73" t="s">
        <v>770</v>
      </c>
      <c r="BT279" s="73" t="s">
        <v>581</v>
      </c>
      <c r="BU279" s="73" t="s">
        <v>750</v>
      </c>
      <c r="BV279" s="73" t="s">
        <v>897</v>
      </c>
      <c r="BW279" s="73" t="s">
        <v>898</v>
      </c>
      <c r="BX279" s="73" t="s">
        <v>901</v>
      </c>
      <c r="BY279" s="73" t="s">
        <v>910</v>
      </c>
    </row>
    <row r="280" spans="1:77" x14ac:dyDescent="0.25">
      <c r="A280">
        <v>275</v>
      </c>
      <c r="B280">
        <v>379</v>
      </c>
      <c r="C280" t="s">
        <v>81</v>
      </c>
      <c r="D280" t="s">
        <v>82</v>
      </c>
      <c r="E280" t="s">
        <v>224</v>
      </c>
      <c r="F280" t="s">
        <v>227</v>
      </c>
      <c r="G280" t="s">
        <v>65</v>
      </c>
      <c r="H280" t="s">
        <v>116</v>
      </c>
      <c r="I280" s="42">
        <v>255236</v>
      </c>
      <c r="J280" s="42"/>
      <c r="K280" s="42" t="s">
        <v>581</v>
      </c>
      <c r="L280" s="57"/>
      <c r="M280" s="57"/>
      <c r="Q280" t="s">
        <v>21</v>
      </c>
      <c r="R280" t="s">
        <v>272</v>
      </c>
      <c r="S280" t="s">
        <v>24</v>
      </c>
      <c r="T280" t="s">
        <v>272</v>
      </c>
      <c r="U280" s="2">
        <v>10.49</v>
      </c>
      <c r="V280" s="2">
        <v>10.220000000000001</v>
      </c>
      <c r="W280" s="2">
        <v>9.68</v>
      </c>
      <c r="X280" s="2">
        <v>9.5399999999999991</v>
      </c>
      <c r="Y280" s="2">
        <v>9.36</v>
      </c>
      <c r="Z280" s="2">
        <v>9.36</v>
      </c>
      <c r="AA280" s="2">
        <v>9.36</v>
      </c>
      <c r="AB280" s="2">
        <v>9.36</v>
      </c>
      <c r="AC280" s="2">
        <v>0.99500000000000099</v>
      </c>
      <c r="AD280" s="2">
        <v>0.99500000000000099</v>
      </c>
      <c r="AE280" s="2">
        <v>0.25</v>
      </c>
      <c r="AF280" s="2">
        <v>0.25</v>
      </c>
      <c r="AG280" s="2">
        <v>0.75</v>
      </c>
      <c r="AH280" s="2">
        <v>0.5</v>
      </c>
      <c r="AI280" s="2" t="s">
        <v>272</v>
      </c>
      <c r="AJ280" s="2" t="s">
        <v>272</v>
      </c>
      <c r="AK280" s="2" t="s">
        <v>272</v>
      </c>
      <c r="AL280" s="2" t="s">
        <v>272</v>
      </c>
      <c r="AM280" s="2" t="s">
        <v>272</v>
      </c>
      <c r="AN280" s="2" t="s">
        <v>272</v>
      </c>
      <c r="AO280" s="2">
        <v>24.65</v>
      </c>
      <c r="AP280" s="2" t="s">
        <v>27</v>
      </c>
      <c r="AQ280" s="2" t="s">
        <v>272</v>
      </c>
      <c r="AS280" t="s">
        <v>272</v>
      </c>
      <c r="AT280" t="s">
        <v>272</v>
      </c>
      <c r="AU280" s="6" t="s">
        <v>272</v>
      </c>
      <c r="AV280" t="s">
        <v>272</v>
      </c>
      <c r="AW280" t="s">
        <v>272</v>
      </c>
      <c r="AX280" t="s">
        <v>272</v>
      </c>
      <c r="AY280" t="s">
        <v>272</v>
      </c>
      <c r="AZ280" t="s">
        <v>272</v>
      </c>
      <c r="BA280" t="s">
        <v>10</v>
      </c>
      <c r="BB280" s="6" t="s">
        <v>276</v>
      </c>
      <c r="BC280" t="s">
        <v>272</v>
      </c>
      <c r="BD280" t="s">
        <v>272</v>
      </c>
      <c r="BE280" t="s">
        <v>276</v>
      </c>
      <c r="BF280" s="6" t="s">
        <v>27</v>
      </c>
      <c r="BG280" t="s">
        <v>272</v>
      </c>
      <c r="BH280" t="s">
        <v>272</v>
      </c>
      <c r="BI280" t="s">
        <v>27</v>
      </c>
      <c r="BJ280" s="6" t="s">
        <v>27</v>
      </c>
      <c r="BK280" t="s">
        <v>272</v>
      </c>
      <c r="BL280" t="s">
        <v>272</v>
      </c>
      <c r="BM280" t="s">
        <v>27</v>
      </c>
      <c r="BO280" t="s">
        <v>380</v>
      </c>
      <c r="BP280" t="s">
        <v>712</v>
      </c>
      <c r="BQ280" s="74" t="s">
        <v>859</v>
      </c>
      <c r="BR280" s="73" t="s">
        <v>755</v>
      </c>
      <c r="BS280" s="73" t="s">
        <v>770</v>
      </c>
      <c r="BT280" s="73" t="s">
        <v>581</v>
      </c>
      <c r="BU280" s="73" t="s">
        <v>750</v>
      </c>
      <c r="BV280" s="73" t="s">
        <v>897</v>
      </c>
      <c r="BW280" s="73" t="s">
        <v>750</v>
      </c>
      <c r="BX280" s="73" t="s">
        <v>902</v>
      </c>
      <c r="BY280" s="73" t="s">
        <v>910</v>
      </c>
    </row>
    <row r="281" spans="1:77" x14ac:dyDescent="0.25">
      <c r="A281" s="6">
        <v>276</v>
      </c>
      <c r="B281">
        <v>279</v>
      </c>
      <c r="C281" t="s">
        <v>144</v>
      </c>
      <c r="D281" t="s">
        <v>144</v>
      </c>
      <c r="E281" t="s">
        <v>145</v>
      </c>
      <c r="F281" t="s">
        <v>146</v>
      </c>
      <c r="G281" t="s">
        <v>71</v>
      </c>
      <c r="H281" t="s">
        <v>147</v>
      </c>
      <c r="I281" s="42" t="s">
        <v>715</v>
      </c>
      <c r="J281" s="42"/>
      <c r="K281" s="42" t="s">
        <v>716</v>
      </c>
      <c r="L281" s="57"/>
      <c r="M281" s="57"/>
      <c r="Q281" t="s">
        <v>543</v>
      </c>
      <c r="R281" t="s">
        <v>272</v>
      </c>
      <c r="S281" t="s">
        <v>25</v>
      </c>
      <c r="T281" t="s">
        <v>272</v>
      </c>
      <c r="U281" s="2">
        <v>10.130000000000001</v>
      </c>
      <c r="V281" s="2">
        <v>9.15</v>
      </c>
      <c r="W281" s="2">
        <v>9.24</v>
      </c>
      <c r="X281" s="2">
        <v>9.14</v>
      </c>
      <c r="Y281" s="2">
        <v>8.89</v>
      </c>
      <c r="Z281" s="2">
        <v>8.7900000000000009</v>
      </c>
      <c r="AA281" s="2">
        <v>8.89</v>
      </c>
      <c r="AB281" s="2">
        <v>8.7900000000000009</v>
      </c>
      <c r="AC281" s="2">
        <v>0.84999999999999964</v>
      </c>
      <c r="AD281" s="2">
        <v>0.75</v>
      </c>
      <c r="AE281" s="2">
        <v>0.4</v>
      </c>
      <c r="AF281" s="2">
        <v>0.3</v>
      </c>
      <c r="AG281" s="2">
        <v>0.71</v>
      </c>
      <c r="AH281" s="2">
        <v>0.35</v>
      </c>
      <c r="AI281" s="2" t="s">
        <v>272</v>
      </c>
      <c r="AJ281" s="2" t="s">
        <v>272</v>
      </c>
      <c r="AK281" s="2" t="s">
        <v>272</v>
      </c>
      <c r="AL281" s="2" t="s">
        <v>272</v>
      </c>
      <c r="AM281" s="2" t="s">
        <v>272</v>
      </c>
      <c r="AN281" s="2" t="s">
        <v>272</v>
      </c>
      <c r="AO281" s="2">
        <v>104.8</v>
      </c>
      <c r="AP281" s="2" t="s">
        <v>27</v>
      </c>
      <c r="AQ281" s="2" t="s">
        <v>272</v>
      </c>
      <c r="AS281" t="s">
        <v>32</v>
      </c>
      <c r="AT281" t="s">
        <v>300</v>
      </c>
      <c r="AU281" s="6" t="s">
        <v>27</v>
      </c>
      <c r="AV281" t="s">
        <v>272</v>
      </c>
      <c r="AW281" t="s">
        <v>27</v>
      </c>
      <c r="AX281" t="s">
        <v>272</v>
      </c>
      <c r="AY281" t="s">
        <v>272</v>
      </c>
      <c r="AZ281" t="s">
        <v>272</v>
      </c>
      <c r="BA281" t="s">
        <v>10</v>
      </c>
      <c r="BB281" s="6" t="s">
        <v>27</v>
      </c>
      <c r="BC281" t="s">
        <v>272</v>
      </c>
      <c r="BD281" t="s">
        <v>272</v>
      </c>
      <c r="BE281" t="s">
        <v>27</v>
      </c>
      <c r="BF281" s="6" t="s">
        <v>272</v>
      </c>
      <c r="BG281" t="s">
        <v>272</v>
      </c>
      <c r="BH281" t="s">
        <v>272</v>
      </c>
      <c r="BI281" t="s">
        <v>272</v>
      </c>
      <c r="BJ281" s="6" t="s">
        <v>27</v>
      </c>
      <c r="BK281" t="s">
        <v>272</v>
      </c>
      <c r="BL281" t="s">
        <v>272</v>
      </c>
      <c r="BM281" t="s">
        <v>27</v>
      </c>
      <c r="BN281" t="s">
        <v>542</v>
      </c>
      <c r="BO281" t="s">
        <v>53</v>
      </c>
      <c r="BP281" t="s">
        <v>713</v>
      </c>
      <c r="BQ281" s="74" t="s">
        <v>929</v>
      </c>
      <c r="BR281" s="73" t="s">
        <v>755</v>
      </c>
      <c r="BS281" s="73" t="s">
        <v>787</v>
      </c>
      <c r="BT281" s="73" t="s">
        <v>716</v>
      </c>
      <c r="BU281" s="73" t="s">
        <v>750</v>
      </c>
      <c r="BV281" s="73" t="s">
        <v>750</v>
      </c>
      <c r="BW281" s="73" t="s">
        <v>750</v>
      </c>
      <c r="BX281" s="73" t="s">
        <v>899</v>
      </c>
      <c r="BY281" s="73" t="s">
        <v>909</v>
      </c>
    </row>
    <row r="282" spans="1:77" x14ac:dyDescent="0.25">
      <c r="A282">
        <v>277</v>
      </c>
      <c r="B282">
        <v>379</v>
      </c>
      <c r="C282" t="s">
        <v>81</v>
      </c>
      <c r="D282" t="s">
        <v>82</v>
      </c>
      <c r="E282" t="s">
        <v>224</v>
      </c>
      <c r="F282" t="s">
        <v>227</v>
      </c>
      <c r="G282" t="s">
        <v>65</v>
      </c>
      <c r="H282" t="s">
        <v>116</v>
      </c>
      <c r="I282" s="42">
        <v>255275</v>
      </c>
      <c r="J282" s="42"/>
      <c r="K282" s="42" t="s">
        <v>565</v>
      </c>
      <c r="L282" s="57"/>
      <c r="M282" s="57"/>
      <c r="Q282" t="s">
        <v>21</v>
      </c>
      <c r="R282" t="s">
        <v>272</v>
      </c>
      <c r="S282" t="s">
        <v>24</v>
      </c>
      <c r="T282" t="s">
        <v>272</v>
      </c>
      <c r="U282" s="2">
        <v>10.17</v>
      </c>
      <c r="V282" s="2">
        <v>10.15</v>
      </c>
      <c r="W282" s="2">
        <v>9.5399999999999991</v>
      </c>
      <c r="X282" s="2">
        <v>9.5399999999999991</v>
      </c>
      <c r="Y282" s="2">
        <v>9.26</v>
      </c>
      <c r="Z282" s="2">
        <v>8.84</v>
      </c>
      <c r="AA282" s="2">
        <v>9.26</v>
      </c>
      <c r="AB282" s="2">
        <v>8.84</v>
      </c>
      <c r="AC282" s="2">
        <v>1.3200000000000003</v>
      </c>
      <c r="AD282" s="2">
        <v>0.90000000000000036</v>
      </c>
      <c r="AE282" s="2">
        <v>0.7</v>
      </c>
      <c r="AF282" s="2">
        <v>0.28000000000000003</v>
      </c>
      <c r="AG282" s="2">
        <v>1.06</v>
      </c>
      <c r="AH282" s="2">
        <v>0.7</v>
      </c>
      <c r="AI282" s="2" t="s">
        <v>272</v>
      </c>
      <c r="AJ282" s="2" t="s">
        <v>272</v>
      </c>
      <c r="AK282" s="2">
        <v>0.72</v>
      </c>
      <c r="AL282" s="2">
        <v>0.66</v>
      </c>
      <c r="AM282" s="2" t="s">
        <v>272</v>
      </c>
      <c r="AN282" s="2" t="s">
        <v>272</v>
      </c>
      <c r="AO282" s="2">
        <v>20.81</v>
      </c>
      <c r="AP282" t="s">
        <v>378</v>
      </c>
      <c r="AQ282" s="2" t="s">
        <v>273</v>
      </c>
      <c r="AS282" t="s">
        <v>32</v>
      </c>
      <c r="AT282" t="s">
        <v>300</v>
      </c>
      <c r="AU282" s="6" t="s">
        <v>27</v>
      </c>
      <c r="AV282" t="s">
        <v>272</v>
      </c>
      <c r="AW282" t="s">
        <v>27</v>
      </c>
      <c r="AX282" t="s">
        <v>272</v>
      </c>
      <c r="AY282" t="s">
        <v>272</v>
      </c>
      <c r="AZ282" t="s">
        <v>272</v>
      </c>
      <c r="BA282" t="s">
        <v>10</v>
      </c>
      <c r="BB282" s="6" t="s">
        <v>27</v>
      </c>
      <c r="BC282" t="s">
        <v>272</v>
      </c>
      <c r="BD282" t="s">
        <v>272</v>
      </c>
      <c r="BE282" t="s">
        <v>27</v>
      </c>
      <c r="BF282" s="6" t="s">
        <v>272</v>
      </c>
      <c r="BG282" t="s">
        <v>272</v>
      </c>
      <c r="BH282" t="s">
        <v>272</v>
      </c>
      <c r="BI282" t="s">
        <v>272</v>
      </c>
      <c r="BJ282" s="6" t="s">
        <v>17</v>
      </c>
      <c r="BK282" t="s">
        <v>272</v>
      </c>
      <c r="BL282" t="s">
        <v>272</v>
      </c>
      <c r="BM282" t="s">
        <v>17</v>
      </c>
      <c r="BO282" t="s">
        <v>380</v>
      </c>
      <c r="BP282" t="s">
        <v>712</v>
      </c>
      <c r="BQ282" s="74" t="s">
        <v>962</v>
      </c>
      <c r="BR282" s="73" t="s">
        <v>751</v>
      </c>
      <c r="BS282" s="73" t="s">
        <v>756</v>
      </c>
      <c r="BT282" s="73" t="s">
        <v>565</v>
      </c>
      <c r="BU282" s="73" t="s">
        <v>750</v>
      </c>
      <c r="BV282" s="73" t="s">
        <v>750</v>
      </c>
      <c r="BW282" s="73" t="s">
        <v>898</v>
      </c>
      <c r="BX282" s="73" t="s">
        <v>904</v>
      </c>
      <c r="BY282" s="73" t="s">
        <v>910</v>
      </c>
    </row>
    <row r="283" spans="1:77" x14ac:dyDescent="0.25">
      <c r="A283">
        <v>278</v>
      </c>
      <c r="B283">
        <v>379</v>
      </c>
      <c r="C283" t="s">
        <v>81</v>
      </c>
      <c r="D283" t="s">
        <v>82</v>
      </c>
      <c r="E283" t="s">
        <v>224</v>
      </c>
      <c r="F283" t="s">
        <v>227</v>
      </c>
      <c r="G283" t="s">
        <v>65</v>
      </c>
      <c r="H283" t="s">
        <v>116</v>
      </c>
      <c r="I283" s="42" t="s">
        <v>722</v>
      </c>
      <c r="J283" s="42"/>
      <c r="K283" s="42" t="s">
        <v>720</v>
      </c>
      <c r="L283" s="57"/>
      <c r="M283" s="57"/>
      <c r="Q283" t="s">
        <v>21</v>
      </c>
      <c r="R283" t="s">
        <v>272</v>
      </c>
      <c r="S283" t="s">
        <v>24</v>
      </c>
      <c r="T283" t="s">
        <v>272</v>
      </c>
      <c r="U283" s="2">
        <v>10.07</v>
      </c>
      <c r="V283" s="2">
        <v>10</v>
      </c>
      <c r="W283" s="2">
        <v>9.39</v>
      </c>
      <c r="X283" s="2">
        <v>9.24</v>
      </c>
      <c r="Y283" s="2">
        <v>9.115000000000002</v>
      </c>
      <c r="Z283" s="2">
        <v>9.115000000000002</v>
      </c>
      <c r="AA283" s="2">
        <v>9.115000000000002</v>
      </c>
      <c r="AB283" s="2">
        <v>9.115000000000002</v>
      </c>
      <c r="AC283" s="2">
        <v>0.91999999999999815</v>
      </c>
      <c r="AD283" s="2">
        <v>0.91999999999999815</v>
      </c>
      <c r="AE283" s="2">
        <v>0.2</v>
      </c>
      <c r="AF283" s="2">
        <v>0.2</v>
      </c>
      <c r="AG283" s="2">
        <v>0.6</v>
      </c>
      <c r="AH283" s="2">
        <v>0.6</v>
      </c>
      <c r="AI283" s="2" t="s">
        <v>272</v>
      </c>
      <c r="AJ283" s="2" t="s">
        <v>272</v>
      </c>
      <c r="AK283" s="2">
        <v>0.4</v>
      </c>
      <c r="AL283" s="2">
        <v>0.4</v>
      </c>
      <c r="AM283" s="2" t="s">
        <v>272</v>
      </c>
      <c r="AN283" s="2" t="s">
        <v>272</v>
      </c>
      <c r="AO283" s="2">
        <v>7.58</v>
      </c>
      <c r="AP283" s="2" t="s">
        <v>27</v>
      </c>
      <c r="AQ283" s="2" t="s">
        <v>272</v>
      </c>
      <c r="AS283" t="s">
        <v>33</v>
      </c>
      <c r="AT283" t="s">
        <v>34</v>
      </c>
      <c r="AU283" s="6" t="s">
        <v>27</v>
      </c>
      <c r="AV283" t="s">
        <v>272</v>
      </c>
      <c r="AW283" t="s">
        <v>27</v>
      </c>
      <c r="AX283" t="s">
        <v>272</v>
      </c>
      <c r="AY283" t="s">
        <v>272</v>
      </c>
      <c r="AZ283" t="s">
        <v>272</v>
      </c>
      <c r="BA283" t="s">
        <v>314</v>
      </c>
      <c r="BB283" s="6" t="s">
        <v>27</v>
      </c>
      <c r="BC283" t="s">
        <v>272</v>
      </c>
      <c r="BD283" t="s">
        <v>272</v>
      </c>
      <c r="BE283" t="s">
        <v>27</v>
      </c>
      <c r="BF283" s="6" t="s">
        <v>272</v>
      </c>
      <c r="BG283" t="s">
        <v>272</v>
      </c>
      <c r="BH283" t="s">
        <v>272</v>
      </c>
      <c r="BI283" t="s">
        <v>272</v>
      </c>
      <c r="BJ283" s="6" t="s">
        <v>27</v>
      </c>
      <c r="BK283" t="s">
        <v>272</v>
      </c>
      <c r="BL283" t="s">
        <v>272</v>
      </c>
      <c r="BM283" t="s">
        <v>27</v>
      </c>
      <c r="BO283" t="s">
        <v>380</v>
      </c>
      <c r="BP283" t="s">
        <v>712</v>
      </c>
      <c r="BQ283" s="74" t="s">
        <v>799</v>
      </c>
      <c r="BR283" s="73" t="s">
        <v>754</v>
      </c>
      <c r="BS283" s="73" t="s">
        <v>754</v>
      </c>
      <c r="BT283" s="73" t="s">
        <v>720</v>
      </c>
      <c r="BU283" s="73" t="s">
        <v>750</v>
      </c>
      <c r="BV283" s="73" t="s">
        <v>750</v>
      </c>
      <c r="BW283" s="73" t="s">
        <v>750</v>
      </c>
      <c r="BX283" s="73" t="s">
        <v>899</v>
      </c>
      <c r="BY283" s="73" t="s">
        <v>910</v>
      </c>
    </row>
    <row r="284" spans="1:77" x14ac:dyDescent="0.25">
      <c r="A284">
        <v>279</v>
      </c>
      <c r="B284">
        <v>379</v>
      </c>
      <c r="C284" t="s">
        <v>81</v>
      </c>
      <c r="D284" t="s">
        <v>82</v>
      </c>
      <c r="E284" t="s">
        <v>224</v>
      </c>
      <c r="F284" t="s">
        <v>227</v>
      </c>
      <c r="G284" t="s">
        <v>65</v>
      </c>
      <c r="H284" t="s">
        <v>116</v>
      </c>
      <c r="I284" s="42">
        <v>255276</v>
      </c>
      <c r="J284" s="42"/>
      <c r="K284" s="42" t="s">
        <v>565</v>
      </c>
      <c r="L284" s="57"/>
      <c r="M284" s="57"/>
      <c r="Q284" t="s">
        <v>21</v>
      </c>
      <c r="R284" t="s">
        <v>272</v>
      </c>
      <c r="S284" t="s">
        <v>24</v>
      </c>
      <c r="T284" t="s">
        <v>272</v>
      </c>
      <c r="U284" s="2">
        <v>10.44</v>
      </c>
      <c r="V284" s="2">
        <v>10.029999999999999</v>
      </c>
      <c r="W284" s="2">
        <v>9.58</v>
      </c>
      <c r="X284" s="2">
        <v>9.5399999999999991</v>
      </c>
      <c r="Y284" s="2">
        <v>8.86</v>
      </c>
      <c r="Z284" s="2">
        <v>8.86</v>
      </c>
      <c r="AA284" s="2">
        <v>8.86</v>
      </c>
      <c r="AB284" s="2">
        <v>8.86</v>
      </c>
      <c r="AC284" s="2">
        <v>1.375</v>
      </c>
      <c r="AD284" s="2">
        <v>1.375</v>
      </c>
      <c r="AE284" s="2">
        <v>0.7</v>
      </c>
      <c r="AF284" s="2">
        <v>0.7</v>
      </c>
      <c r="AG284" s="2">
        <v>1.18</v>
      </c>
      <c r="AH284" s="2">
        <v>1.18</v>
      </c>
      <c r="AI284" s="2" t="s">
        <v>272</v>
      </c>
      <c r="AJ284" s="2" t="s">
        <v>272</v>
      </c>
      <c r="AK284" s="2">
        <v>0.5</v>
      </c>
      <c r="AL284" s="2">
        <v>0.5</v>
      </c>
      <c r="AM284" s="2" t="s">
        <v>272</v>
      </c>
      <c r="AN284" s="2" t="s">
        <v>272</v>
      </c>
      <c r="AO284" s="2">
        <v>31.7</v>
      </c>
      <c r="AP284" s="2" t="s">
        <v>292</v>
      </c>
      <c r="AQ284" s="2" t="s">
        <v>273</v>
      </c>
      <c r="AS284" t="s">
        <v>299</v>
      </c>
      <c r="AT284" t="s">
        <v>300</v>
      </c>
      <c r="AU284" s="6" t="s">
        <v>27</v>
      </c>
      <c r="AV284" t="s">
        <v>272</v>
      </c>
      <c r="AW284" t="s">
        <v>27</v>
      </c>
      <c r="AX284" t="s">
        <v>272</v>
      </c>
      <c r="AY284" t="s">
        <v>272</v>
      </c>
      <c r="AZ284" t="s">
        <v>272</v>
      </c>
      <c r="BA284" t="s">
        <v>10</v>
      </c>
      <c r="BB284" s="6" t="s">
        <v>27</v>
      </c>
      <c r="BC284" t="s">
        <v>272</v>
      </c>
      <c r="BD284" t="s">
        <v>272</v>
      </c>
      <c r="BE284" t="s">
        <v>27</v>
      </c>
      <c r="BF284" s="6" t="s">
        <v>272</v>
      </c>
      <c r="BG284" t="s">
        <v>272</v>
      </c>
      <c r="BH284" t="s">
        <v>272</v>
      </c>
      <c r="BI284" t="s">
        <v>272</v>
      </c>
      <c r="BJ284" s="6" t="s">
        <v>17</v>
      </c>
      <c r="BK284" t="s">
        <v>272</v>
      </c>
      <c r="BL284" t="s">
        <v>272</v>
      </c>
      <c r="BM284" t="s">
        <v>17</v>
      </c>
      <c r="BO284" t="s">
        <v>380</v>
      </c>
      <c r="BP284" t="s">
        <v>712</v>
      </c>
      <c r="BQ284" s="74" t="s">
        <v>962</v>
      </c>
      <c r="BR284" s="73" t="s">
        <v>751</v>
      </c>
      <c r="BS284" s="73" t="s">
        <v>756</v>
      </c>
      <c r="BT284" s="73" t="s">
        <v>565</v>
      </c>
      <c r="BU284" s="73" t="s">
        <v>750</v>
      </c>
      <c r="BV284" s="73" t="s">
        <v>750</v>
      </c>
      <c r="BW284" s="73" t="s">
        <v>898</v>
      </c>
      <c r="BX284" s="73" t="s">
        <v>904</v>
      </c>
      <c r="BY284" s="73" t="s">
        <v>910</v>
      </c>
    </row>
    <row r="285" spans="1:77" x14ac:dyDescent="0.25">
      <c r="A285">
        <v>280</v>
      </c>
      <c r="B285">
        <v>379</v>
      </c>
      <c r="C285" t="s">
        <v>81</v>
      </c>
      <c r="D285" t="s">
        <v>82</v>
      </c>
      <c r="E285" t="s">
        <v>224</v>
      </c>
      <c r="F285" t="s">
        <v>227</v>
      </c>
      <c r="G285" t="s">
        <v>65</v>
      </c>
      <c r="H285" t="s">
        <v>116</v>
      </c>
      <c r="I285" s="42" t="s">
        <v>722</v>
      </c>
      <c r="J285" s="42"/>
      <c r="K285" s="42" t="s">
        <v>720</v>
      </c>
      <c r="L285" s="57"/>
      <c r="M285" s="57"/>
      <c r="Q285" t="s">
        <v>21</v>
      </c>
      <c r="R285" t="s">
        <v>272</v>
      </c>
      <c r="S285" t="s">
        <v>24</v>
      </c>
      <c r="T285" t="s">
        <v>272</v>
      </c>
      <c r="U285" s="2">
        <v>10.130000000000001</v>
      </c>
      <c r="V285" s="2">
        <v>9.98</v>
      </c>
      <c r="W285" s="2">
        <v>9.5399999999999991</v>
      </c>
      <c r="X285" s="2">
        <v>9.5399999999999991</v>
      </c>
      <c r="Y285" s="2" t="s">
        <v>272</v>
      </c>
      <c r="Z285" s="2" t="s">
        <v>272</v>
      </c>
      <c r="AA285" s="2" t="s">
        <v>272</v>
      </c>
      <c r="AB285" s="2" t="s">
        <v>272</v>
      </c>
      <c r="AC285" s="2" t="s">
        <v>272</v>
      </c>
      <c r="AD285" s="2" t="s">
        <v>272</v>
      </c>
      <c r="AE285" s="2" t="s">
        <v>272</v>
      </c>
      <c r="AF285" s="2" t="s">
        <v>272</v>
      </c>
      <c r="AG285" s="2">
        <v>0.5</v>
      </c>
      <c r="AH285" s="2">
        <v>0.5</v>
      </c>
      <c r="AI285" s="2" t="s">
        <v>272</v>
      </c>
      <c r="AJ285" s="2" t="s">
        <v>272</v>
      </c>
      <c r="AK285" s="2" t="s">
        <v>272</v>
      </c>
      <c r="AL285" s="2" t="s">
        <v>272</v>
      </c>
      <c r="AM285" s="2" t="s">
        <v>272</v>
      </c>
      <c r="AN285" s="2" t="s">
        <v>272</v>
      </c>
      <c r="AO285" s="2">
        <v>7</v>
      </c>
      <c r="AP285" s="2" t="s">
        <v>27</v>
      </c>
      <c r="AQ285" s="2" t="s">
        <v>272</v>
      </c>
      <c r="AS285" t="s">
        <v>272</v>
      </c>
      <c r="AT285" t="s">
        <v>272</v>
      </c>
      <c r="AU285" s="6" t="s">
        <v>272</v>
      </c>
      <c r="AV285" t="s">
        <v>272</v>
      </c>
      <c r="AW285" t="s">
        <v>272</v>
      </c>
      <c r="AX285" t="s">
        <v>272</v>
      </c>
      <c r="AY285" t="s">
        <v>272</v>
      </c>
      <c r="AZ285" t="s">
        <v>272</v>
      </c>
      <c r="BA285" t="s">
        <v>272</v>
      </c>
      <c r="BB285" s="6" t="s">
        <v>272</v>
      </c>
      <c r="BC285" t="s">
        <v>272</v>
      </c>
      <c r="BD285" t="s">
        <v>272</v>
      </c>
      <c r="BE285" t="s">
        <v>272</v>
      </c>
      <c r="BF285" s="6" t="s">
        <v>272</v>
      </c>
      <c r="BG285" t="s">
        <v>272</v>
      </c>
      <c r="BH285" t="s">
        <v>272</v>
      </c>
      <c r="BI285" t="s">
        <v>272</v>
      </c>
      <c r="BJ285" s="6" t="s">
        <v>272</v>
      </c>
      <c r="BK285" t="s">
        <v>272</v>
      </c>
      <c r="BL285" t="s">
        <v>272</v>
      </c>
      <c r="BM285" t="s">
        <v>272</v>
      </c>
      <c r="BO285" t="s">
        <v>380</v>
      </c>
      <c r="BP285" t="s">
        <v>712</v>
      </c>
      <c r="BQ285" s="74" t="s">
        <v>799</v>
      </c>
      <c r="BR285" s="73" t="s">
        <v>754</v>
      </c>
      <c r="BS285" s="73" t="s">
        <v>754</v>
      </c>
      <c r="BT285" s="73" t="s">
        <v>720</v>
      </c>
      <c r="BU285" s="73" t="s">
        <v>750</v>
      </c>
      <c r="BV285" s="73" t="s">
        <v>750</v>
      </c>
      <c r="BW285" s="73" t="s">
        <v>750</v>
      </c>
      <c r="BX285" s="73" t="s">
        <v>899</v>
      </c>
      <c r="BY285" s="73" t="s">
        <v>910</v>
      </c>
    </row>
    <row r="286" spans="1:77" x14ac:dyDescent="0.25">
      <c r="A286">
        <v>281</v>
      </c>
      <c r="B286">
        <v>379</v>
      </c>
      <c r="C286" t="s">
        <v>81</v>
      </c>
      <c r="D286" t="s">
        <v>82</v>
      </c>
      <c r="E286" t="s">
        <v>224</v>
      </c>
      <c r="F286" t="s">
        <v>227</v>
      </c>
      <c r="G286" t="s">
        <v>65</v>
      </c>
      <c r="H286" t="s">
        <v>116</v>
      </c>
      <c r="I286" s="42">
        <v>255239</v>
      </c>
      <c r="J286" s="42"/>
      <c r="K286" s="42" t="s">
        <v>586</v>
      </c>
      <c r="L286" s="57"/>
      <c r="M286" s="57"/>
      <c r="Q286" t="s">
        <v>21</v>
      </c>
      <c r="R286" t="s">
        <v>272</v>
      </c>
      <c r="S286" t="s">
        <v>24</v>
      </c>
      <c r="T286" t="s">
        <v>272</v>
      </c>
      <c r="U286" s="2">
        <v>10.49</v>
      </c>
      <c r="V286" s="2">
        <v>10.33</v>
      </c>
      <c r="W286" s="2">
        <v>9.99</v>
      </c>
      <c r="X286" s="2">
        <v>9.65</v>
      </c>
      <c r="Y286" s="2">
        <v>9.6</v>
      </c>
      <c r="Z286" s="2">
        <v>9.4</v>
      </c>
      <c r="AA286" s="2">
        <v>9.6</v>
      </c>
      <c r="AB286" s="2">
        <v>9.4</v>
      </c>
      <c r="AC286" s="2">
        <v>1.0099999999999998</v>
      </c>
      <c r="AD286" s="2">
        <v>0.8100000000000005</v>
      </c>
      <c r="AE286" s="2">
        <v>0.42</v>
      </c>
      <c r="AF286" s="2">
        <v>0.22</v>
      </c>
      <c r="AG286" s="2">
        <v>1.06</v>
      </c>
      <c r="AH286" s="2">
        <v>0.3</v>
      </c>
      <c r="AI286" s="2" t="s">
        <v>272</v>
      </c>
      <c r="AJ286" s="2" t="s">
        <v>272</v>
      </c>
      <c r="AK286" s="2">
        <v>0.7</v>
      </c>
      <c r="AL286" s="2">
        <v>0.3</v>
      </c>
      <c r="AM286" s="2" t="s">
        <v>272</v>
      </c>
      <c r="AN286" s="2" t="s">
        <v>272</v>
      </c>
      <c r="AO286" s="2">
        <v>66.5</v>
      </c>
      <c r="AP286" s="2" t="s">
        <v>27</v>
      </c>
      <c r="AQ286" s="2" t="s">
        <v>272</v>
      </c>
      <c r="AS286" t="s">
        <v>33</v>
      </c>
      <c r="AT286" t="s">
        <v>314</v>
      </c>
      <c r="AU286" s="6" t="s">
        <v>27</v>
      </c>
      <c r="AV286" t="s">
        <v>272</v>
      </c>
      <c r="AW286" t="s">
        <v>27</v>
      </c>
      <c r="AX286" t="s">
        <v>272</v>
      </c>
      <c r="AY286" t="s">
        <v>272</v>
      </c>
      <c r="AZ286" t="s">
        <v>272</v>
      </c>
      <c r="BA286" t="s">
        <v>314</v>
      </c>
      <c r="BB286" s="6" t="s">
        <v>27</v>
      </c>
      <c r="BC286" t="s">
        <v>272</v>
      </c>
      <c r="BD286" t="s">
        <v>272</v>
      </c>
      <c r="BE286" t="s">
        <v>27</v>
      </c>
      <c r="BF286" s="6" t="s">
        <v>272</v>
      </c>
      <c r="BG286" t="s">
        <v>272</v>
      </c>
      <c r="BH286" t="s">
        <v>272</v>
      </c>
      <c r="BI286" t="s">
        <v>272</v>
      </c>
      <c r="BJ286" s="6" t="s">
        <v>27</v>
      </c>
      <c r="BK286" t="s">
        <v>272</v>
      </c>
      <c r="BL286" t="s">
        <v>272</v>
      </c>
      <c r="BM286" t="s">
        <v>27</v>
      </c>
      <c r="BO286" t="s">
        <v>54</v>
      </c>
      <c r="BP286" t="s">
        <v>710</v>
      </c>
      <c r="BQ286" s="74" t="s">
        <v>963</v>
      </c>
      <c r="BR286" s="73" t="s">
        <v>755</v>
      </c>
      <c r="BS286" s="73" t="s">
        <v>753</v>
      </c>
      <c r="BT286" s="73" t="s">
        <v>586</v>
      </c>
      <c r="BU286" s="73" t="s">
        <v>750</v>
      </c>
      <c r="BV286" s="73" t="s">
        <v>750</v>
      </c>
      <c r="BW286" s="73" t="s">
        <v>750</v>
      </c>
      <c r="BX286" s="73" t="s">
        <v>899</v>
      </c>
      <c r="BY286" s="73" t="s">
        <v>788</v>
      </c>
    </row>
    <row r="287" spans="1:77" x14ac:dyDescent="0.25">
      <c r="A287">
        <v>282</v>
      </c>
      <c r="B287">
        <v>379</v>
      </c>
      <c r="C287" t="s">
        <v>81</v>
      </c>
      <c r="D287" t="s">
        <v>82</v>
      </c>
      <c r="E287" t="s">
        <v>224</v>
      </c>
      <c r="F287" t="s">
        <v>227</v>
      </c>
      <c r="G287" t="s">
        <v>65</v>
      </c>
      <c r="H287" t="s">
        <v>116</v>
      </c>
      <c r="I287" s="42">
        <v>255301</v>
      </c>
      <c r="J287" s="42"/>
      <c r="K287" s="42" t="s">
        <v>561</v>
      </c>
      <c r="L287" s="57"/>
      <c r="M287" s="57"/>
      <c r="Q287" t="s">
        <v>21</v>
      </c>
      <c r="R287" t="s">
        <v>272</v>
      </c>
      <c r="S287" t="s">
        <v>24</v>
      </c>
      <c r="T287" t="s">
        <v>272</v>
      </c>
      <c r="U287" s="2">
        <v>9.7200000000000006</v>
      </c>
      <c r="V287" s="2">
        <v>9.16</v>
      </c>
      <c r="W287" s="2">
        <v>9.1300000000000008</v>
      </c>
      <c r="X287" s="2">
        <v>8.42</v>
      </c>
      <c r="Y287" s="2">
        <v>8.3949999999999996</v>
      </c>
      <c r="Z287" s="2">
        <v>7.6950000000000003</v>
      </c>
      <c r="AA287" s="2">
        <v>8.3949999999999996</v>
      </c>
      <c r="AB287" s="2">
        <v>7.6950000000000003</v>
      </c>
      <c r="AC287" s="2">
        <v>1.745000000000001</v>
      </c>
      <c r="AD287" s="2">
        <v>1.0450000000000017</v>
      </c>
      <c r="AE287" s="2">
        <v>1.08</v>
      </c>
      <c r="AF287" s="2">
        <v>0.38</v>
      </c>
      <c r="AG287" s="2">
        <v>1.18</v>
      </c>
      <c r="AH287" s="2">
        <v>1.1599999999999999</v>
      </c>
      <c r="AI287" s="2" t="s">
        <v>272</v>
      </c>
      <c r="AJ287" s="2" t="s">
        <v>272</v>
      </c>
      <c r="AK287" s="2">
        <v>0.66</v>
      </c>
      <c r="AL287" s="2">
        <v>0.6</v>
      </c>
      <c r="AM287" s="2" t="s">
        <v>272</v>
      </c>
      <c r="AN287" s="2" t="s">
        <v>272</v>
      </c>
      <c r="AO287" s="2">
        <v>69.2</v>
      </c>
      <c r="AP287" s="2" t="s">
        <v>27</v>
      </c>
      <c r="AQ287" s="2" t="s">
        <v>272</v>
      </c>
      <c r="AS287" t="s">
        <v>32</v>
      </c>
      <c r="AT287" t="s">
        <v>300</v>
      </c>
      <c r="AU287" s="6" t="s">
        <v>27</v>
      </c>
      <c r="AV287" t="s">
        <v>272</v>
      </c>
      <c r="AW287" t="s">
        <v>27</v>
      </c>
      <c r="AX287" t="s">
        <v>272</v>
      </c>
      <c r="AY287" t="s">
        <v>272</v>
      </c>
      <c r="AZ287" t="s">
        <v>272</v>
      </c>
      <c r="BA287" t="s">
        <v>10</v>
      </c>
      <c r="BB287" s="6" t="s">
        <v>36</v>
      </c>
      <c r="BC287" t="s">
        <v>272</v>
      </c>
      <c r="BD287" t="s">
        <v>272</v>
      </c>
      <c r="BE287" t="s">
        <v>36</v>
      </c>
      <c r="BF287" s="6" t="s">
        <v>27</v>
      </c>
      <c r="BG287" t="s">
        <v>272</v>
      </c>
      <c r="BH287" t="s">
        <v>272</v>
      </c>
      <c r="BI287" t="s">
        <v>27</v>
      </c>
      <c r="BJ287" s="6" t="s">
        <v>27</v>
      </c>
      <c r="BK287" t="s">
        <v>272</v>
      </c>
      <c r="BL287" t="s">
        <v>272</v>
      </c>
      <c r="BM287" t="s">
        <v>27</v>
      </c>
      <c r="BO287" t="s">
        <v>380</v>
      </c>
      <c r="BP287" t="s">
        <v>712</v>
      </c>
      <c r="BQ287" s="74" t="s">
        <v>815</v>
      </c>
      <c r="BR287" s="73" t="s">
        <v>751</v>
      </c>
      <c r="BS287" s="73" t="s">
        <v>758</v>
      </c>
      <c r="BT287" s="73" t="s">
        <v>561</v>
      </c>
      <c r="BU287" s="73" t="s">
        <v>750</v>
      </c>
      <c r="BV287" s="73" t="s">
        <v>897</v>
      </c>
      <c r="BW287" s="73" t="s">
        <v>750</v>
      </c>
      <c r="BX287" s="73" t="s">
        <v>902</v>
      </c>
      <c r="BY287" s="73" t="s">
        <v>910</v>
      </c>
    </row>
    <row r="288" spans="1:77" x14ac:dyDescent="0.25">
      <c r="A288">
        <v>283</v>
      </c>
      <c r="B288">
        <v>379</v>
      </c>
      <c r="C288" t="s">
        <v>81</v>
      </c>
      <c r="D288" t="s">
        <v>82</v>
      </c>
      <c r="E288" t="s">
        <v>224</v>
      </c>
      <c r="F288" t="s">
        <v>227</v>
      </c>
      <c r="G288" t="s">
        <v>65</v>
      </c>
      <c r="H288" t="s">
        <v>116</v>
      </c>
      <c r="I288" s="42" t="s">
        <v>722</v>
      </c>
      <c r="J288" s="42"/>
      <c r="K288" s="42" t="s">
        <v>720</v>
      </c>
      <c r="L288" s="57"/>
      <c r="M288" s="57"/>
      <c r="Q288" t="s">
        <v>21</v>
      </c>
      <c r="R288" t="s">
        <v>272</v>
      </c>
      <c r="S288" t="s">
        <v>24</v>
      </c>
      <c r="T288" t="s">
        <v>272</v>
      </c>
      <c r="U288" s="2">
        <v>9.19</v>
      </c>
      <c r="V288" s="2">
        <v>9.1199999999999992</v>
      </c>
      <c r="W288" s="2">
        <v>8.6199999999999992</v>
      </c>
      <c r="X288" s="2">
        <v>8.42</v>
      </c>
      <c r="Y288" s="2">
        <v>8.16</v>
      </c>
      <c r="Z288" s="2">
        <v>8.16</v>
      </c>
      <c r="AA288" s="2">
        <v>8.16</v>
      </c>
      <c r="AB288" s="2">
        <v>8.16</v>
      </c>
      <c r="AC288" s="2">
        <v>0.99499999999999922</v>
      </c>
      <c r="AD288" s="2">
        <v>0.99499999999999922</v>
      </c>
      <c r="AE288" s="2">
        <v>0.36</v>
      </c>
      <c r="AF288" s="2">
        <v>0.36</v>
      </c>
      <c r="AG288" s="2">
        <v>0.54</v>
      </c>
      <c r="AH288" s="2">
        <v>0.52</v>
      </c>
      <c r="AI288" s="2" t="s">
        <v>272</v>
      </c>
      <c r="AJ288" s="2" t="s">
        <v>272</v>
      </c>
      <c r="AK288" s="2">
        <v>0.36</v>
      </c>
      <c r="AL288" s="2">
        <v>0.2</v>
      </c>
      <c r="AM288" s="2" t="s">
        <v>272</v>
      </c>
      <c r="AN288" s="2" t="s">
        <v>272</v>
      </c>
      <c r="AO288" s="2">
        <v>8.6999999999999993</v>
      </c>
      <c r="AP288" s="2" t="s">
        <v>27</v>
      </c>
      <c r="AQ288" s="2" t="s">
        <v>272</v>
      </c>
      <c r="AS288" t="s">
        <v>32</v>
      </c>
      <c r="AT288" t="s">
        <v>300</v>
      </c>
      <c r="AU288" s="6" t="s">
        <v>27</v>
      </c>
      <c r="AV288" t="s">
        <v>272</v>
      </c>
      <c r="AW288" t="s">
        <v>27</v>
      </c>
      <c r="AX288" t="s">
        <v>272</v>
      </c>
      <c r="AY288" t="s">
        <v>272</v>
      </c>
      <c r="AZ288" t="s">
        <v>272</v>
      </c>
      <c r="BA288" t="s">
        <v>10</v>
      </c>
      <c r="BB288" s="6" t="s">
        <v>27</v>
      </c>
      <c r="BC288" t="s">
        <v>272</v>
      </c>
      <c r="BD288" t="s">
        <v>272</v>
      </c>
      <c r="BE288" t="s">
        <v>27</v>
      </c>
      <c r="BF288" s="6" t="s">
        <v>272</v>
      </c>
      <c r="BG288" t="s">
        <v>272</v>
      </c>
      <c r="BH288" t="s">
        <v>272</v>
      </c>
      <c r="BI288" t="s">
        <v>272</v>
      </c>
      <c r="BJ288" s="6" t="s">
        <v>27</v>
      </c>
      <c r="BK288" t="s">
        <v>272</v>
      </c>
      <c r="BL288" t="s">
        <v>272</v>
      </c>
      <c r="BM288" t="s">
        <v>27</v>
      </c>
      <c r="BO288" t="s">
        <v>380</v>
      </c>
      <c r="BP288" t="s">
        <v>712</v>
      </c>
      <c r="BQ288" s="74" t="s">
        <v>799</v>
      </c>
      <c r="BR288" s="73" t="s">
        <v>754</v>
      </c>
      <c r="BS288" s="73" t="s">
        <v>754</v>
      </c>
      <c r="BT288" s="73" t="s">
        <v>720</v>
      </c>
      <c r="BU288" s="73" t="s">
        <v>750</v>
      </c>
      <c r="BV288" s="73" t="s">
        <v>750</v>
      </c>
      <c r="BW288" s="73" t="s">
        <v>750</v>
      </c>
      <c r="BX288" s="73" t="s">
        <v>899</v>
      </c>
      <c r="BY288" s="73" t="s">
        <v>910</v>
      </c>
    </row>
    <row r="289" spans="1:77" x14ac:dyDescent="0.25">
      <c r="A289">
        <v>284</v>
      </c>
      <c r="B289">
        <v>379</v>
      </c>
      <c r="C289" t="s">
        <v>81</v>
      </c>
      <c r="D289" t="s">
        <v>82</v>
      </c>
      <c r="E289" t="s">
        <v>224</v>
      </c>
      <c r="F289" t="s">
        <v>227</v>
      </c>
      <c r="G289" t="s">
        <v>65</v>
      </c>
      <c r="H289" t="s">
        <v>116</v>
      </c>
      <c r="I289" s="42">
        <v>255231</v>
      </c>
      <c r="J289" s="42"/>
      <c r="K289" s="42" t="s">
        <v>578</v>
      </c>
      <c r="L289" s="57"/>
      <c r="M289" s="57"/>
      <c r="Q289" t="s">
        <v>21</v>
      </c>
      <c r="R289" t="s">
        <v>272</v>
      </c>
      <c r="S289" t="s">
        <v>24</v>
      </c>
      <c r="T289" t="s">
        <v>272</v>
      </c>
      <c r="U289" s="2">
        <v>9.27</v>
      </c>
      <c r="V289" s="2">
        <v>9.15</v>
      </c>
      <c r="W289" s="2">
        <v>8.6199999999999992</v>
      </c>
      <c r="X289" s="2">
        <v>8.42</v>
      </c>
      <c r="Y289" s="2" t="s">
        <v>272</v>
      </c>
      <c r="Z289" s="2" t="s">
        <v>272</v>
      </c>
      <c r="AA289" s="2" t="s">
        <v>272</v>
      </c>
      <c r="AB289" s="2" t="s">
        <v>272</v>
      </c>
      <c r="AC289" s="2" t="s">
        <v>272</v>
      </c>
      <c r="AD289" s="2" t="s">
        <v>272</v>
      </c>
      <c r="AE289" s="2" t="s">
        <v>272</v>
      </c>
      <c r="AF289" s="2" t="s">
        <v>272</v>
      </c>
      <c r="AG289" s="2" t="s">
        <v>272</v>
      </c>
      <c r="AH289" s="2" t="s">
        <v>272</v>
      </c>
      <c r="AI289" s="2" t="s">
        <v>272</v>
      </c>
      <c r="AJ289" s="2" t="s">
        <v>272</v>
      </c>
      <c r="AK289" s="2" t="s">
        <v>272</v>
      </c>
      <c r="AL289" s="2" t="s">
        <v>272</v>
      </c>
      <c r="AM289" s="2" t="s">
        <v>272</v>
      </c>
      <c r="AN289" s="2" t="s">
        <v>272</v>
      </c>
      <c r="AO289" s="2">
        <v>39.19</v>
      </c>
      <c r="AP289" t="s">
        <v>30</v>
      </c>
      <c r="AQ289" s="2" t="s">
        <v>273</v>
      </c>
      <c r="AR289" t="s">
        <v>365</v>
      </c>
      <c r="AS289" t="s">
        <v>272</v>
      </c>
      <c r="AT289" t="s">
        <v>272</v>
      </c>
      <c r="AU289" s="6" t="s">
        <v>272</v>
      </c>
      <c r="AV289" t="s">
        <v>272</v>
      </c>
      <c r="AW289" t="s">
        <v>272</v>
      </c>
      <c r="AX289" t="s">
        <v>272</v>
      </c>
      <c r="AY289" t="s">
        <v>272</v>
      </c>
      <c r="AZ289" t="s">
        <v>272</v>
      </c>
      <c r="BA289" t="s">
        <v>272</v>
      </c>
      <c r="BB289" s="6" t="s">
        <v>272</v>
      </c>
      <c r="BC289" t="s">
        <v>272</v>
      </c>
      <c r="BD289" t="s">
        <v>272</v>
      </c>
      <c r="BE289" t="s">
        <v>272</v>
      </c>
      <c r="BF289" s="6" t="s">
        <v>272</v>
      </c>
      <c r="BG289" t="s">
        <v>272</v>
      </c>
      <c r="BH289" t="s">
        <v>272</v>
      </c>
      <c r="BI289" t="s">
        <v>272</v>
      </c>
      <c r="BJ289" s="6" t="s">
        <v>272</v>
      </c>
      <c r="BK289" t="s">
        <v>272</v>
      </c>
      <c r="BL289" t="s">
        <v>272</v>
      </c>
      <c r="BM289" t="s">
        <v>272</v>
      </c>
      <c r="BO289" t="s">
        <v>380</v>
      </c>
      <c r="BP289" t="s">
        <v>712</v>
      </c>
      <c r="BQ289" s="74" t="s">
        <v>916</v>
      </c>
      <c r="BR289" s="73" t="s">
        <v>755</v>
      </c>
      <c r="BS289" s="73" t="s">
        <v>763</v>
      </c>
      <c r="BT289" s="73" t="s">
        <v>578</v>
      </c>
      <c r="BU289" s="73" t="s">
        <v>750</v>
      </c>
      <c r="BV289" s="73" t="s">
        <v>750</v>
      </c>
      <c r="BW289" s="73" t="s">
        <v>750</v>
      </c>
      <c r="BX289" s="73" t="s">
        <v>899</v>
      </c>
      <c r="BY289" s="73" t="s">
        <v>910</v>
      </c>
    </row>
    <row r="290" spans="1:77" x14ac:dyDescent="0.25">
      <c r="A290">
        <v>285</v>
      </c>
      <c r="B290">
        <v>379</v>
      </c>
      <c r="C290" t="s">
        <v>81</v>
      </c>
      <c r="D290" t="s">
        <v>82</v>
      </c>
      <c r="E290" t="s">
        <v>224</v>
      </c>
      <c r="F290" t="s">
        <v>227</v>
      </c>
      <c r="G290" t="s">
        <v>65</v>
      </c>
      <c r="H290" t="s">
        <v>116</v>
      </c>
      <c r="I290" s="42">
        <v>255231</v>
      </c>
      <c r="J290" s="42"/>
      <c r="K290" s="42" t="s">
        <v>578</v>
      </c>
      <c r="L290" s="57"/>
      <c r="M290" s="57"/>
      <c r="Q290" t="s">
        <v>21</v>
      </c>
      <c r="R290" t="s">
        <v>272</v>
      </c>
      <c r="S290" t="s">
        <v>24</v>
      </c>
      <c r="T290" t="s">
        <v>272</v>
      </c>
      <c r="U290" s="2">
        <v>9.5500000000000007</v>
      </c>
      <c r="V290" s="2">
        <v>9.31</v>
      </c>
      <c r="W290" s="2">
        <v>9.02</v>
      </c>
      <c r="X290" s="2">
        <v>8.82</v>
      </c>
      <c r="Y290" s="2" t="s">
        <v>272</v>
      </c>
      <c r="Z290" s="2" t="s">
        <v>272</v>
      </c>
      <c r="AA290" s="2" t="s">
        <v>272</v>
      </c>
      <c r="AB290" s="2" t="s">
        <v>272</v>
      </c>
      <c r="AC290" s="2" t="s">
        <v>272</v>
      </c>
      <c r="AD290" s="2" t="s">
        <v>272</v>
      </c>
      <c r="AE290" s="2" t="s">
        <v>272</v>
      </c>
      <c r="AF290" s="2" t="s">
        <v>272</v>
      </c>
      <c r="AG290" s="2" t="s">
        <v>272</v>
      </c>
      <c r="AH290" s="2" t="s">
        <v>272</v>
      </c>
      <c r="AI290" s="2" t="s">
        <v>272</v>
      </c>
      <c r="AJ290" s="2" t="s">
        <v>272</v>
      </c>
      <c r="AK290" s="2" t="s">
        <v>272</v>
      </c>
      <c r="AL290" s="2" t="s">
        <v>272</v>
      </c>
      <c r="AM290" s="2" t="s">
        <v>272</v>
      </c>
      <c r="AN290" s="2" t="s">
        <v>272</v>
      </c>
      <c r="AO290" s="2">
        <v>38.35</v>
      </c>
      <c r="AP290" s="2" t="s">
        <v>30</v>
      </c>
      <c r="AQ290" s="2" t="s">
        <v>273</v>
      </c>
      <c r="AR290" t="s">
        <v>365</v>
      </c>
      <c r="AS290" t="s">
        <v>272</v>
      </c>
      <c r="AT290" t="s">
        <v>272</v>
      </c>
      <c r="AU290" s="6" t="s">
        <v>272</v>
      </c>
      <c r="AV290" t="s">
        <v>272</v>
      </c>
      <c r="AW290" t="s">
        <v>272</v>
      </c>
      <c r="AX290" t="s">
        <v>272</v>
      </c>
      <c r="AY290" t="s">
        <v>272</v>
      </c>
      <c r="AZ290" t="s">
        <v>272</v>
      </c>
      <c r="BA290" t="s">
        <v>272</v>
      </c>
      <c r="BB290" s="6" t="s">
        <v>272</v>
      </c>
      <c r="BC290" t="s">
        <v>272</v>
      </c>
      <c r="BD290" t="s">
        <v>272</v>
      </c>
      <c r="BE290" t="s">
        <v>272</v>
      </c>
      <c r="BF290" s="6" t="s">
        <v>272</v>
      </c>
      <c r="BG290" t="s">
        <v>272</v>
      </c>
      <c r="BH290" t="s">
        <v>272</v>
      </c>
      <c r="BI290" t="s">
        <v>272</v>
      </c>
      <c r="BJ290" s="6" t="s">
        <v>272</v>
      </c>
      <c r="BK290" t="s">
        <v>272</v>
      </c>
      <c r="BL290" t="s">
        <v>272</v>
      </c>
      <c r="BM290" t="s">
        <v>272</v>
      </c>
      <c r="BO290" t="s">
        <v>380</v>
      </c>
      <c r="BP290" t="s">
        <v>712</v>
      </c>
      <c r="BQ290" s="74" t="s">
        <v>916</v>
      </c>
      <c r="BR290" s="73" t="s">
        <v>755</v>
      </c>
      <c r="BS290" s="73" t="s">
        <v>763</v>
      </c>
      <c r="BT290" s="73" t="s">
        <v>578</v>
      </c>
      <c r="BU290" s="73" t="s">
        <v>750</v>
      </c>
      <c r="BV290" s="73" t="s">
        <v>750</v>
      </c>
      <c r="BW290" s="73" t="s">
        <v>750</v>
      </c>
      <c r="BX290" s="73" t="s">
        <v>899</v>
      </c>
      <c r="BY290" s="73" t="s">
        <v>910</v>
      </c>
    </row>
    <row r="291" spans="1:77" x14ac:dyDescent="0.25">
      <c r="A291">
        <v>286</v>
      </c>
      <c r="B291">
        <v>379</v>
      </c>
      <c r="C291" t="s">
        <v>81</v>
      </c>
      <c r="D291" t="s">
        <v>82</v>
      </c>
      <c r="E291" t="s">
        <v>224</v>
      </c>
      <c r="F291" t="s">
        <v>227</v>
      </c>
      <c r="G291" t="s">
        <v>65</v>
      </c>
      <c r="H291" t="s">
        <v>116</v>
      </c>
      <c r="I291" s="42" t="s">
        <v>722</v>
      </c>
      <c r="J291" s="42"/>
      <c r="K291" s="42" t="s">
        <v>720</v>
      </c>
      <c r="L291" s="57"/>
      <c r="M291" s="57"/>
      <c r="Q291" t="s">
        <v>21</v>
      </c>
      <c r="R291" t="s">
        <v>272</v>
      </c>
      <c r="S291" t="s">
        <v>24</v>
      </c>
      <c r="T291" t="s">
        <v>272</v>
      </c>
      <c r="U291" s="2">
        <v>9.6999999999999993</v>
      </c>
      <c r="V291" s="2">
        <v>9.5299999999999994</v>
      </c>
      <c r="W291" s="2">
        <v>9.0299999999999994</v>
      </c>
      <c r="X291" s="2">
        <v>8.9</v>
      </c>
      <c r="Y291" s="2">
        <v>8.7850000000000001</v>
      </c>
      <c r="Z291" s="2">
        <v>8.6850000000000005</v>
      </c>
      <c r="AA291" s="2">
        <v>8.7850000000000001</v>
      </c>
      <c r="AB291" s="2">
        <v>8.6850000000000005</v>
      </c>
      <c r="AC291" s="2">
        <v>0.92999999999999794</v>
      </c>
      <c r="AD291" s="2">
        <v>0.82999999999999829</v>
      </c>
      <c r="AE291" s="2">
        <v>0.28000000000000003</v>
      </c>
      <c r="AF291" s="2">
        <v>0.18</v>
      </c>
      <c r="AG291" s="2">
        <v>1.4</v>
      </c>
      <c r="AH291" s="2">
        <v>1</v>
      </c>
      <c r="AI291" s="2" t="s">
        <v>272</v>
      </c>
      <c r="AJ291" s="2" t="s">
        <v>272</v>
      </c>
      <c r="AK291" s="2">
        <v>0.8</v>
      </c>
      <c r="AL291" s="2">
        <v>0.6</v>
      </c>
      <c r="AM291" s="2" t="s">
        <v>272</v>
      </c>
      <c r="AN291" s="2" t="s">
        <v>272</v>
      </c>
      <c r="AO291" s="2">
        <v>7.5</v>
      </c>
      <c r="AP291" s="2" t="s">
        <v>27</v>
      </c>
      <c r="AQ291" s="2" t="s">
        <v>272</v>
      </c>
      <c r="AS291" t="s">
        <v>33</v>
      </c>
      <c r="AT291" t="s">
        <v>314</v>
      </c>
      <c r="AU291" s="6" t="s">
        <v>27</v>
      </c>
      <c r="AV291" t="s">
        <v>272</v>
      </c>
      <c r="AW291" t="s">
        <v>27</v>
      </c>
      <c r="AX291" t="s">
        <v>272</v>
      </c>
      <c r="AY291" t="s">
        <v>272</v>
      </c>
      <c r="AZ291" t="s">
        <v>272</v>
      </c>
      <c r="BA291" t="s">
        <v>314</v>
      </c>
      <c r="BB291" s="6" t="s">
        <v>27</v>
      </c>
      <c r="BC291" t="s">
        <v>272</v>
      </c>
      <c r="BD291" t="s">
        <v>272</v>
      </c>
      <c r="BE291" t="s">
        <v>27</v>
      </c>
      <c r="BF291" s="6" t="s">
        <v>272</v>
      </c>
      <c r="BG291" t="s">
        <v>272</v>
      </c>
      <c r="BH291" t="s">
        <v>272</v>
      </c>
      <c r="BI291" t="s">
        <v>272</v>
      </c>
      <c r="BJ291" s="6" t="s">
        <v>27</v>
      </c>
      <c r="BK291" t="s">
        <v>272</v>
      </c>
      <c r="BL291" t="s">
        <v>272</v>
      </c>
      <c r="BM291" t="s">
        <v>27</v>
      </c>
      <c r="BO291" t="s">
        <v>54</v>
      </c>
      <c r="BP291" s="15" t="s">
        <v>709</v>
      </c>
      <c r="BQ291" s="74" t="s">
        <v>851</v>
      </c>
      <c r="BR291" s="73" t="s">
        <v>754</v>
      </c>
      <c r="BS291" s="73" t="s">
        <v>754</v>
      </c>
      <c r="BT291" s="73" t="s">
        <v>720</v>
      </c>
      <c r="BU291" s="73" t="s">
        <v>750</v>
      </c>
      <c r="BV291" s="73" t="s">
        <v>750</v>
      </c>
      <c r="BW291" s="73" t="s">
        <v>750</v>
      </c>
      <c r="BX291" s="73" t="s">
        <v>899</v>
      </c>
      <c r="BY291" s="73" t="s">
        <v>907</v>
      </c>
    </row>
    <row r="292" spans="1:77" x14ac:dyDescent="0.25">
      <c r="A292">
        <v>287</v>
      </c>
      <c r="B292">
        <v>379</v>
      </c>
      <c r="C292" t="s">
        <v>81</v>
      </c>
      <c r="D292" t="s">
        <v>82</v>
      </c>
      <c r="E292" t="s">
        <v>224</v>
      </c>
      <c r="F292" t="s">
        <v>227</v>
      </c>
      <c r="G292" t="s">
        <v>65</v>
      </c>
      <c r="H292" t="s">
        <v>116</v>
      </c>
      <c r="I292" s="42">
        <v>255335</v>
      </c>
      <c r="J292" s="42"/>
      <c r="K292" s="42" t="s">
        <v>575</v>
      </c>
      <c r="L292" s="57"/>
      <c r="M292" s="57"/>
      <c r="Q292" t="s">
        <v>21</v>
      </c>
      <c r="R292" t="s">
        <v>272</v>
      </c>
      <c r="S292" t="s">
        <v>24</v>
      </c>
      <c r="T292" t="s">
        <v>272</v>
      </c>
      <c r="U292" s="2">
        <v>8.68</v>
      </c>
      <c r="V292" s="2">
        <v>8.1300000000000008</v>
      </c>
      <c r="W292" s="2">
        <v>7.95</v>
      </c>
      <c r="X292" s="2">
        <v>7.72</v>
      </c>
      <c r="Y292" s="2">
        <v>7.6550000000000002</v>
      </c>
      <c r="Z292" s="2">
        <v>7.5350000000000001</v>
      </c>
      <c r="AA292" s="2">
        <v>7.6550000000000002</v>
      </c>
      <c r="AB292" s="2">
        <v>7.5350000000000001</v>
      </c>
      <c r="AC292" s="2">
        <v>0.87000000000000099</v>
      </c>
      <c r="AD292" s="2">
        <v>0.75000000000000089</v>
      </c>
      <c r="AE292" s="2">
        <v>0.3</v>
      </c>
      <c r="AF292" s="2">
        <v>0.18</v>
      </c>
      <c r="AG292" s="2">
        <v>1.2</v>
      </c>
      <c r="AH292" s="2">
        <v>0.8</v>
      </c>
      <c r="AI292" s="2" t="s">
        <v>272</v>
      </c>
      <c r="AJ292" s="2" t="s">
        <v>272</v>
      </c>
      <c r="AK292" s="2">
        <v>0.45</v>
      </c>
      <c r="AL292" s="2">
        <v>0.45</v>
      </c>
      <c r="AM292" s="2" t="s">
        <v>272</v>
      </c>
      <c r="AN292" s="2" t="s">
        <v>272</v>
      </c>
      <c r="AO292" s="2">
        <v>17.63</v>
      </c>
      <c r="AP292" s="2" t="s">
        <v>27</v>
      </c>
      <c r="AQ292" s="2" t="s">
        <v>272</v>
      </c>
      <c r="AS292" t="s">
        <v>33</v>
      </c>
      <c r="AT292" t="s">
        <v>34</v>
      </c>
      <c r="AU292" s="6" t="s">
        <v>27</v>
      </c>
      <c r="AV292" t="s">
        <v>272</v>
      </c>
      <c r="AW292" t="s">
        <v>27</v>
      </c>
      <c r="AX292" t="s">
        <v>272</v>
      </c>
      <c r="AY292" t="s">
        <v>272</v>
      </c>
      <c r="AZ292" t="s">
        <v>272</v>
      </c>
      <c r="BA292" t="s">
        <v>631</v>
      </c>
      <c r="BB292" s="6" t="s">
        <v>27</v>
      </c>
      <c r="BC292" t="s">
        <v>272</v>
      </c>
      <c r="BD292" t="s">
        <v>272</v>
      </c>
      <c r="BE292" t="s">
        <v>27</v>
      </c>
      <c r="BF292" s="6" t="s">
        <v>272</v>
      </c>
      <c r="BG292" t="s">
        <v>272</v>
      </c>
      <c r="BH292" t="s">
        <v>272</v>
      </c>
      <c r="BI292" t="s">
        <v>272</v>
      </c>
      <c r="BJ292" s="6" t="s">
        <v>27</v>
      </c>
      <c r="BK292" t="s">
        <v>272</v>
      </c>
      <c r="BL292" t="s">
        <v>272</v>
      </c>
      <c r="BM292" t="s">
        <v>27</v>
      </c>
      <c r="BO292" t="s">
        <v>380</v>
      </c>
      <c r="BP292" t="s">
        <v>712</v>
      </c>
      <c r="BQ292" s="74" t="s">
        <v>873</v>
      </c>
      <c r="BR292" s="73" t="s">
        <v>755</v>
      </c>
      <c r="BS292" s="73" t="s">
        <v>756</v>
      </c>
      <c r="BT292" s="73" t="s">
        <v>575</v>
      </c>
      <c r="BU292" s="73" t="s">
        <v>750</v>
      </c>
      <c r="BV292" s="73" t="s">
        <v>750</v>
      </c>
      <c r="BW292" s="73" t="s">
        <v>750</v>
      </c>
      <c r="BX292" s="73" t="s">
        <v>899</v>
      </c>
      <c r="BY292" s="73" t="s">
        <v>910</v>
      </c>
    </row>
    <row r="293" spans="1:77" x14ac:dyDescent="0.25">
      <c r="A293">
        <v>288</v>
      </c>
      <c r="B293">
        <v>379</v>
      </c>
      <c r="C293" t="s">
        <v>81</v>
      </c>
      <c r="D293" t="s">
        <v>82</v>
      </c>
      <c r="E293" t="s">
        <v>224</v>
      </c>
      <c r="F293" t="s">
        <v>227</v>
      </c>
      <c r="G293" t="s">
        <v>65</v>
      </c>
      <c r="H293" t="s">
        <v>116</v>
      </c>
      <c r="I293" s="42" t="s">
        <v>722</v>
      </c>
      <c r="J293" s="42"/>
      <c r="K293" s="42" t="s">
        <v>720</v>
      </c>
      <c r="L293" s="57"/>
      <c r="M293" s="57"/>
      <c r="Q293" t="s">
        <v>21</v>
      </c>
      <c r="R293" t="s">
        <v>272</v>
      </c>
      <c r="S293" t="s">
        <v>24</v>
      </c>
      <c r="T293" t="s">
        <v>272</v>
      </c>
      <c r="U293" s="2">
        <v>8.4499999999999993</v>
      </c>
      <c r="V293" s="2">
        <v>8.39</v>
      </c>
      <c r="W293" s="2">
        <v>7.95</v>
      </c>
      <c r="X293" s="2">
        <v>7.89</v>
      </c>
      <c r="Y293" s="2" t="s">
        <v>272</v>
      </c>
      <c r="Z293" s="2" t="s">
        <v>272</v>
      </c>
      <c r="AA293" s="2" t="s">
        <v>272</v>
      </c>
      <c r="AB293" s="2" t="s">
        <v>272</v>
      </c>
      <c r="AC293" s="2" t="s">
        <v>272</v>
      </c>
      <c r="AD293" s="2" t="s">
        <v>272</v>
      </c>
      <c r="AE293" s="2" t="s">
        <v>272</v>
      </c>
      <c r="AF293" s="2" t="s">
        <v>272</v>
      </c>
      <c r="AG293" s="2" t="s">
        <v>272</v>
      </c>
      <c r="AH293" s="2" t="s">
        <v>272</v>
      </c>
      <c r="AI293" s="2" t="s">
        <v>272</v>
      </c>
      <c r="AJ293" s="2" t="s">
        <v>272</v>
      </c>
      <c r="AK293" s="2" t="s">
        <v>272</v>
      </c>
      <c r="AL293" s="2" t="s">
        <v>272</v>
      </c>
      <c r="AM293" s="2" t="s">
        <v>272</v>
      </c>
      <c r="AN293" s="2" t="s">
        <v>272</v>
      </c>
      <c r="AO293" s="2">
        <v>9.16</v>
      </c>
      <c r="AP293" s="2" t="s">
        <v>292</v>
      </c>
      <c r="AQ293" s="2" t="s">
        <v>273</v>
      </c>
      <c r="AS293" t="s">
        <v>272</v>
      </c>
      <c r="AT293" t="s">
        <v>272</v>
      </c>
      <c r="AU293" s="6" t="s">
        <v>272</v>
      </c>
      <c r="AV293" t="s">
        <v>272</v>
      </c>
      <c r="AW293" t="s">
        <v>272</v>
      </c>
      <c r="AX293" t="s">
        <v>272</v>
      </c>
      <c r="AY293" t="s">
        <v>272</v>
      </c>
      <c r="AZ293" t="s">
        <v>272</v>
      </c>
      <c r="BA293" t="s">
        <v>272</v>
      </c>
      <c r="BB293" s="6" t="s">
        <v>272</v>
      </c>
      <c r="BC293" t="s">
        <v>272</v>
      </c>
      <c r="BD293" t="s">
        <v>272</v>
      </c>
      <c r="BE293" t="s">
        <v>272</v>
      </c>
      <c r="BF293" s="6" t="s">
        <v>272</v>
      </c>
      <c r="BG293" t="s">
        <v>272</v>
      </c>
      <c r="BH293" t="s">
        <v>272</v>
      </c>
      <c r="BI293" t="s">
        <v>272</v>
      </c>
      <c r="BJ293" s="6" t="s">
        <v>272</v>
      </c>
      <c r="BK293" t="s">
        <v>272</v>
      </c>
      <c r="BL293" t="s">
        <v>272</v>
      </c>
      <c r="BM293" t="s">
        <v>272</v>
      </c>
      <c r="BO293" t="s">
        <v>380</v>
      </c>
      <c r="BP293" t="s">
        <v>712</v>
      </c>
      <c r="BQ293" s="74" t="s">
        <v>799</v>
      </c>
      <c r="BR293" s="73" t="s">
        <v>754</v>
      </c>
      <c r="BS293" s="73" t="s">
        <v>754</v>
      </c>
      <c r="BT293" s="73" t="s">
        <v>720</v>
      </c>
      <c r="BU293" s="73" t="s">
        <v>750</v>
      </c>
      <c r="BV293" s="73" t="s">
        <v>750</v>
      </c>
      <c r="BW293" s="73" t="s">
        <v>750</v>
      </c>
      <c r="BX293" s="73" t="s">
        <v>899</v>
      </c>
      <c r="BY293" s="73" t="s">
        <v>910</v>
      </c>
    </row>
    <row r="294" spans="1:77" x14ac:dyDescent="0.25">
      <c r="A294">
        <v>289</v>
      </c>
      <c r="B294">
        <v>379</v>
      </c>
      <c r="C294" t="s">
        <v>81</v>
      </c>
      <c r="D294" t="s">
        <v>82</v>
      </c>
      <c r="E294" t="s">
        <v>224</v>
      </c>
      <c r="F294" t="s">
        <v>227</v>
      </c>
      <c r="G294" t="s">
        <v>65</v>
      </c>
      <c r="H294" t="s">
        <v>116</v>
      </c>
      <c r="I294" s="42">
        <v>255309</v>
      </c>
      <c r="J294" s="42"/>
      <c r="K294" s="42" t="s">
        <v>577</v>
      </c>
      <c r="L294" s="57"/>
      <c r="M294" s="57"/>
      <c r="Q294" t="s">
        <v>21</v>
      </c>
      <c r="R294" t="s">
        <v>272</v>
      </c>
      <c r="S294" t="s">
        <v>24</v>
      </c>
      <c r="T294" t="s">
        <v>272</v>
      </c>
      <c r="U294" s="2">
        <v>8.2799999999999994</v>
      </c>
      <c r="V294" s="2">
        <v>8.25</v>
      </c>
      <c r="W294" s="2">
        <v>7.89</v>
      </c>
      <c r="X294" s="2">
        <v>7.72</v>
      </c>
      <c r="Y294" s="2">
        <v>7.4849999999999994</v>
      </c>
      <c r="Z294" s="2">
        <v>7.4049999999999994</v>
      </c>
      <c r="AA294" s="2">
        <v>7.4849999999999994</v>
      </c>
      <c r="AB294" s="2">
        <v>7.4049999999999994</v>
      </c>
      <c r="AC294" s="2">
        <v>0.86000000000000121</v>
      </c>
      <c r="AD294" s="2">
        <v>0.78000000000000114</v>
      </c>
      <c r="AE294" s="2">
        <v>0.4</v>
      </c>
      <c r="AF294" s="2">
        <v>0.32</v>
      </c>
      <c r="AG294" s="2">
        <v>0.86</v>
      </c>
      <c r="AH294" s="2">
        <v>0.84</v>
      </c>
      <c r="AI294" s="2" t="s">
        <v>272</v>
      </c>
      <c r="AJ294" s="2" t="s">
        <v>272</v>
      </c>
      <c r="AK294" s="2">
        <v>0.66</v>
      </c>
      <c r="AL294" s="2">
        <v>0.6</v>
      </c>
      <c r="AM294" s="2" t="s">
        <v>272</v>
      </c>
      <c r="AN294" s="2" t="s">
        <v>272</v>
      </c>
      <c r="AO294" s="2">
        <v>6.1</v>
      </c>
      <c r="AP294" s="2" t="s">
        <v>27</v>
      </c>
      <c r="AQ294" s="2" t="s">
        <v>272</v>
      </c>
      <c r="AS294" t="s">
        <v>32</v>
      </c>
      <c r="AT294" t="s">
        <v>34</v>
      </c>
      <c r="AU294" s="6" t="s">
        <v>27</v>
      </c>
      <c r="AV294" t="s">
        <v>272</v>
      </c>
      <c r="AW294" t="s">
        <v>27</v>
      </c>
      <c r="AX294" t="s">
        <v>272</v>
      </c>
      <c r="AY294" t="s">
        <v>272</v>
      </c>
      <c r="AZ294" t="s">
        <v>272</v>
      </c>
      <c r="BA294" t="s">
        <v>633</v>
      </c>
      <c r="BB294" s="6" t="s">
        <v>27</v>
      </c>
      <c r="BC294" t="s">
        <v>272</v>
      </c>
      <c r="BD294" t="s">
        <v>272</v>
      </c>
      <c r="BE294" t="s">
        <v>27</v>
      </c>
      <c r="BF294" s="6" t="s">
        <v>272</v>
      </c>
      <c r="BG294" t="s">
        <v>272</v>
      </c>
      <c r="BH294" t="s">
        <v>272</v>
      </c>
      <c r="BI294" t="s">
        <v>272</v>
      </c>
      <c r="BJ294" s="6" t="s">
        <v>27</v>
      </c>
      <c r="BK294" t="s">
        <v>272</v>
      </c>
      <c r="BL294" t="s">
        <v>272</v>
      </c>
      <c r="BM294" t="s">
        <v>27</v>
      </c>
      <c r="BO294" t="s">
        <v>380</v>
      </c>
      <c r="BP294" t="s">
        <v>712</v>
      </c>
      <c r="BQ294" s="74" t="s">
        <v>845</v>
      </c>
      <c r="BR294" s="73" t="s">
        <v>755</v>
      </c>
      <c r="BS294" s="73" t="s">
        <v>752</v>
      </c>
      <c r="BT294" s="73" t="s">
        <v>577</v>
      </c>
      <c r="BU294" s="73" t="s">
        <v>750</v>
      </c>
      <c r="BV294" s="73" t="s">
        <v>750</v>
      </c>
      <c r="BW294" s="73" t="s">
        <v>750</v>
      </c>
      <c r="BX294" s="73" t="s">
        <v>899</v>
      </c>
      <c r="BY294" s="73" t="s">
        <v>910</v>
      </c>
    </row>
    <row r="295" spans="1:77" x14ac:dyDescent="0.25">
      <c r="A295">
        <v>290</v>
      </c>
      <c r="B295">
        <v>379</v>
      </c>
      <c r="C295" t="s">
        <v>81</v>
      </c>
      <c r="D295" t="s">
        <v>82</v>
      </c>
      <c r="E295" t="s">
        <v>224</v>
      </c>
      <c r="F295" t="s">
        <v>227</v>
      </c>
      <c r="G295" t="s">
        <v>65</v>
      </c>
      <c r="H295" t="s">
        <v>116</v>
      </c>
      <c r="I295" s="42">
        <v>255234</v>
      </c>
      <c r="J295" s="42"/>
      <c r="K295" s="42" t="s">
        <v>742</v>
      </c>
      <c r="L295" s="57"/>
      <c r="M295" s="57"/>
      <c r="Q295" t="s">
        <v>21</v>
      </c>
      <c r="R295" t="s">
        <v>272</v>
      </c>
      <c r="S295" t="s">
        <v>24</v>
      </c>
      <c r="T295" t="s">
        <v>272</v>
      </c>
      <c r="U295" s="2">
        <v>8.85</v>
      </c>
      <c r="V295" s="2">
        <v>8.31</v>
      </c>
      <c r="W295" s="2">
        <v>8.52</v>
      </c>
      <c r="X295" s="2">
        <v>7.8</v>
      </c>
      <c r="Y295" s="2">
        <v>7.84</v>
      </c>
      <c r="Z295" s="2">
        <v>7.74</v>
      </c>
      <c r="AA295" s="2">
        <v>7.84</v>
      </c>
      <c r="AB295" s="2">
        <v>7.74</v>
      </c>
      <c r="AC295" s="2">
        <v>0.83999999999999986</v>
      </c>
      <c r="AD295" s="2">
        <v>0.74000000000000021</v>
      </c>
      <c r="AE295" s="2">
        <v>0.42</v>
      </c>
      <c r="AF295" s="2">
        <v>0.32</v>
      </c>
      <c r="AG295" s="2">
        <v>0.7</v>
      </c>
      <c r="AH295" s="2">
        <v>0.57999999999999996</v>
      </c>
      <c r="AI295" s="2" t="s">
        <v>272</v>
      </c>
      <c r="AJ295" s="2" t="s">
        <v>272</v>
      </c>
      <c r="AK295" s="2">
        <v>0.8</v>
      </c>
      <c r="AL295" s="2">
        <v>0.2</v>
      </c>
      <c r="AM295" s="2" t="s">
        <v>272</v>
      </c>
      <c r="AN295" s="2" t="s">
        <v>272</v>
      </c>
      <c r="AO295" s="2">
        <v>24.8</v>
      </c>
      <c r="AP295" s="2" t="s">
        <v>27</v>
      </c>
      <c r="AQ295" s="2" t="s">
        <v>272</v>
      </c>
      <c r="AS295" t="s">
        <v>33</v>
      </c>
      <c r="AT295" t="s">
        <v>34</v>
      </c>
      <c r="AU295" s="6" t="s">
        <v>27</v>
      </c>
      <c r="AV295" t="s">
        <v>272</v>
      </c>
      <c r="AW295" t="s">
        <v>27</v>
      </c>
      <c r="AX295" t="s">
        <v>272</v>
      </c>
      <c r="AY295" t="s">
        <v>272</v>
      </c>
      <c r="AZ295" t="s">
        <v>272</v>
      </c>
      <c r="BA295" t="s">
        <v>633</v>
      </c>
      <c r="BB295" s="6" t="s">
        <v>276</v>
      </c>
      <c r="BC295" t="s">
        <v>27</v>
      </c>
      <c r="BD295" t="s">
        <v>272</v>
      </c>
      <c r="BE295" t="s">
        <v>684</v>
      </c>
      <c r="BF295" s="6" t="s">
        <v>27</v>
      </c>
      <c r="BG295" t="s">
        <v>272</v>
      </c>
      <c r="BH295" t="s">
        <v>272</v>
      </c>
      <c r="BI295" t="s">
        <v>27</v>
      </c>
      <c r="BJ295" s="6" t="s">
        <v>27</v>
      </c>
      <c r="BK295" t="s">
        <v>272</v>
      </c>
      <c r="BL295" t="s">
        <v>272</v>
      </c>
      <c r="BM295" t="s">
        <v>27</v>
      </c>
      <c r="BO295" t="s">
        <v>380</v>
      </c>
      <c r="BP295" t="s">
        <v>712</v>
      </c>
      <c r="BQ295" s="74" t="s">
        <v>964</v>
      </c>
      <c r="BR295" s="73" t="s">
        <v>751</v>
      </c>
      <c r="BS295" s="73" t="s">
        <v>757</v>
      </c>
      <c r="BT295" s="73" t="s">
        <v>742</v>
      </c>
      <c r="BU295" s="73" t="s">
        <v>750</v>
      </c>
      <c r="BV295" s="73" t="s">
        <v>897</v>
      </c>
      <c r="BW295" s="73" t="s">
        <v>750</v>
      </c>
      <c r="BX295" s="73" t="s">
        <v>902</v>
      </c>
      <c r="BY295" s="73" t="s">
        <v>910</v>
      </c>
    </row>
    <row r="296" spans="1:77" x14ac:dyDescent="0.25">
      <c r="A296">
        <v>291</v>
      </c>
      <c r="B296">
        <v>379</v>
      </c>
      <c r="C296" t="s">
        <v>81</v>
      </c>
      <c r="D296" t="s">
        <v>82</v>
      </c>
      <c r="E296" t="s">
        <v>224</v>
      </c>
      <c r="F296" t="s">
        <v>227</v>
      </c>
      <c r="G296" t="s">
        <v>65</v>
      </c>
      <c r="H296" t="s">
        <v>116</v>
      </c>
      <c r="I296" s="42" t="s">
        <v>722</v>
      </c>
      <c r="J296" s="42"/>
      <c r="K296" s="42" t="s">
        <v>720</v>
      </c>
      <c r="L296" s="57"/>
      <c r="M296" s="57"/>
      <c r="Q296" t="s">
        <v>21</v>
      </c>
      <c r="R296" t="s">
        <v>272</v>
      </c>
      <c r="S296" t="s">
        <v>24</v>
      </c>
      <c r="T296" t="s">
        <v>272</v>
      </c>
      <c r="U296" s="2">
        <v>8.8699999999999992</v>
      </c>
      <c r="V296" s="2">
        <v>8.1999999999999993</v>
      </c>
      <c r="W296" s="2">
        <v>8.43</v>
      </c>
      <c r="X296" s="2">
        <v>7.73</v>
      </c>
      <c r="Y296" s="2">
        <v>7.66</v>
      </c>
      <c r="Z296" s="2">
        <v>7.5600000000000005</v>
      </c>
      <c r="AA296" s="2">
        <v>7.66</v>
      </c>
      <c r="AB296" s="2">
        <v>7.5600000000000005</v>
      </c>
      <c r="AC296" s="2">
        <v>0.97499999999999964</v>
      </c>
      <c r="AD296" s="2">
        <v>0.875</v>
      </c>
      <c r="AE296" s="2">
        <v>0.52</v>
      </c>
      <c r="AF296" s="2">
        <v>0.42</v>
      </c>
      <c r="AG296" s="2">
        <v>0.88</v>
      </c>
      <c r="AH296" s="2">
        <v>0.78</v>
      </c>
      <c r="AI296" s="2" t="s">
        <v>272</v>
      </c>
      <c r="AJ296" s="2" t="s">
        <v>272</v>
      </c>
      <c r="AK296" s="2">
        <v>0.62</v>
      </c>
      <c r="AL296" s="2">
        <v>0.51</v>
      </c>
      <c r="AM296" s="2" t="s">
        <v>272</v>
      </c>
      <c r="AN296" s="2" t="s">
        <v>272</v>
      </c>
      <c r="AO296" s="2">
        <v>30.8</v>
      </c>
      <c r="AP296" s="2" t="s">
        <v>292</v>
      </c>
      <c r="AQ296" s="2" t="s">
        <v>273</v>
      </c>
      <c r="AS296" t="s">
        <v>299</v>
      </c>
      <c r="AT296" t="s">
        <v>34</v>
      </c>
      <c r="AU296" s="6" t="s">
        <v>27</v>
      </c>
      <c r="AV296" t="s">
        <v>272</v>
      </c>
      <c r="AW296" t="s">
        <v>27</v>
      </c>
      <c r="AX296" t="s">
        <v>272</v>
      </c>
      <c r="AY296" t="s">
        <v>272</v>
      </c>
      <c r="AZ296" t="s">
        <v>272</v>
      </c>
      <c r="BA296" t="s">
        <v>10</v>
      </c>
      <c r="BB296" s="6" t="s">
        <v>27</v>
      </c>
      <c r="BC296" t="s">
        <v>272</v>
      </c>
      <c r="BD296" t="s">
        <v>272</v>
      </c>
      <c r="BE296" t="s">
        <v>27</v>
      </c>
      <c r="BF296" s="6" t="s">
        <v>272</v>
      </c>
      <c r="BG296" t="s">
        <v>272</v>
      </c>
      <c r="BH296" t="s">
        <v>272</v>
      </c>
      <c r="BI296" t="s">
        <v>272</v>
      </c>
      <c r="BJ296" s="6" t="s">
        <v>27</v>
      </c>
      <c r="BK296" t="s">
        <v>272</v>
      </c>
      <c r="BL296" t="s">
        <v>272</v>
      </c>
      <c r="BM296" t="s">
        <v>27</v>
      </c>
      <c r="BO296" t="s">
        <v>380</v>
      </c>
      <c r="BP296" t="s">
        <v>712</v>
      </c>
      <c r="BQ296" s="74" t="s">
        <v>799</v>
      </c>
      <c r="BR296" s="73" t="s">
        <v>754</v>
      </c>
      <c r="BS296" s="73" t="s">
        <v>754</v>
      </c>
      <c r="BT296" s="73" t="s">
        <v>720</v>
      </c>
      <c r="BU296" s="73" t="s">
        <v>750</v>
      </c>
      <c r="BV296" s="73" t="s">
        <v>750</v>
      </c>
      <c r="BW296" s="73" t="s">
        <v>750</v>
      </c>
      <c r="BX296" s="73" t="s">
        <v>899</v>
      </c>
      <c r="BY296" s="73" t="s">
        <v>910</v>
      </c>
    </row>
    <row r="297" spans="1:77" x14ac:dyDescent="0.25">
      <c r="A297">
        <v>292</v>
      </c>
      <c r="B297">
        <v>379</v>
      </c>
      <c r="C297" t="s">
        <v>81</v>
      </c>
      <c r="D297" t="s">
        <v>82</v>
      </c>
      <c r="E297" t="s">
        <v>224</v>
      </c>
      <c r="F297" t="s">
        <v>227</v>
      </c>
      <c r="G297" t="s">
        <v>65</v>
      </c>
      <c r="H297" t="s">
        <v>116</v>
      </c>
      <c r="I297" s="42" t="s">
        <v>722</v>
      </c>
      <c r="J297" s="42"/>
      <c r="K297" s="42" t="s">
        <v>720</v>
      </c>
      <c r="L297" s="57"/>
      <c r="M297" s="57"/>
      <c r="Q297" t="s">
        <v>21</v>
      </c>
      <c r="R297" t="s">
        <v>272</v>
      </c>
      <c r="S297" t="s">
        <v>24</v>
      </c>
      <c r="T297" t="s">
        <v>272</v>
      </c>
      <c r="U297" s="2">
        <v>8.8000000000000007</v>
      </c>
      <c r="V297" s="2">
        <v>8.8000000000000007</v>
      </c>
      <c r="W297" s="2">
        <v>8.52</v>
      </c>
      <c r="X297" s="2">
        <v>8.52</v>
      </c>
      <c r="Y297" s="2">
        <v>8.2799999999999994</v>
      </c>
      <c r="Z297" s="2">
        <v>8.2799999999999994</v>
      </c>
      <c r="AA297" s="2">
        <v>8.2799999999999994</v>
      </c>
      <c r="AB297" s="2">
        <v>8.2799999999999994</v>
      </c>
      <c r="AC297" s="2">
        <v>0.52000000000000135</v>
      </c>
      <c r="AD297" s="2">
        <v>0.52000000000000135</v>
      </c>
      <c r="AE297" s="2">
        <v>0.24</v>
      </c>
      <c r="AF297" s="2">
        <v>0.24</v>
      </c>
      <c r="AG297" s="2">
        <v>0.5</v>
      </c>
      <c r="AH297" s="2">
        <v>0.5</v>
      </c>
      <c r="AI297" s="2" t="s">
        <v>272</v>
      </c>
      <c r="AJ297" s="2" t="s">
        <v>272</v>
      </c>
      <c r="AK297" s="2" t="s">
        <v>272</v>
      </c>
      <c r="AL297" s="2" t="s">
        <v>272</v>
      </c>
      <c r="AM297" s="2" t="s">
        <v>272</v>
      </c>
      <c r="AN297" s="2" t="s">
        <v>272</v>
      </c>
      <c r="AO297" s="2">
        <v>5</v>
      </c>
      <c r="AP297" s="2" t="s">
        <v>27</v>
      </c>
      <c r="AQ297" s="2" t="s">
        <v>272</v>
      </c>
      <c r="AS297" t="s">
        <v>33</v>
      </c>
      <c r="AT297" t="s">
        <v>34</v>
      </c>
      <c r="AU297" s="6" t="s">
        <v>27</v>
      </c>
      <c r="AV297" t="s">
        <v>272</v>
      </c>
      <c r="AW297" t="s">
        <v>27</v>
      </c>
      <c r="AX297" t="s">
        <v>272</v>
      </c>
      <c r="AY297" t="s">
        <v>272</v>
      </c>
      <c r="AZ297" t="s">
        <v>272</v>
      </c>
      <c r="BA297" t="s">
        <v>10</v>
      </c>
      <c r="BB297" s="6" t="s">
        <v>27</v>
      </c>
      <c r="BC297" t="s">
        <v>272</v>
      </c>
      <c r="BD297" t="s">
        <v>272</v>
      </c>
      <c r="BE297" t="s">
        <v>27</v>
      </c>
      <c r="BF297" s="6" t="s">
        <v>272</v>
      </c>
      <c r="BG297" t="s">
        <v>272</v>
      </c>
      <c r="BH297" t="s">
        <v>272</v>
      </c>
      <c r="BI297" t="s">
        <v>272</v>
      </c>
      <c r="BJ297" s="6" t="s">
        <v>27</v>
      </c>
      <c r="BK297" t="s">
        <v>272</v>
      </c>
      <c r="BL297" t="s">
        <v>272</v>
      </c>
      <c r="BM297" t="s">
        <v>27</v>
      </c>
      <c r="BO297" t="s">
        <v>380</v>
      </c>
      <c r="BP297" t="s">
        <v>712</v>
      </c>
      <c r="BQ297" s="74" t="s">
        <v>799</v>
      </c>
      <c r="BR297" s="73" t="s">
        <v>754</v>
      </c>
      <c r="BS297" s="73" t="s">
        <v>754</v>
      </c>
      <c r="BT297" s="73" t="s">
        <v>720</v>
      </c>
      <c r="BU297" s="73" t="s">
        <v>750</v>
      </c>
      <c r="BV297" s="73" t="s">
        <v>750</v>
      </c>
      <c r="BW297" s="73" t="s">
        <v>750</v>
      </c>
      <c r="BX297" s="73" t="s">
        <v>899</v>
      </c>
      <c r="BY297" s="73" t="s">
        <v>910</v>
      </c>
    </row>
    <row r="298" spans="1:77" x14ac:dyDescent="0.25">
      <c r="A298">
        <v>293</v>
      </c>
      <c r="B298">
        <v>379</v>
      </c>
      <c r="C298" t="s">
        <v>81</v>
      </c>
      <c r="D298" t="s">
        <v>82</v>
      </c>
      <c r="E298" t="s">
        <v>224</v>
      </c>
      <c r="F298" t="s">
        <v>227</v>
      </c>
      <c r="G298" t="s">
        <v>65</v>
      </c>
      <c r="H298" t="s">
        <v>116</v>
      </c>
      <c r="I298" s="42">
        <v>255233</v>
      </c>
      <c r="J298" s="42"/>
      <c r="K298" s="42" t="s">
        <v>572</v>
      </c>
      <c r="L298" s="57"/>
      <c r="M298" s="57"/>
      <c r="Q298" t="s">
        <v>21</v>
      </c>
      <c r="R298" t="s">
        <v>272</v>
      </c>
      <c r="S298" t="s">
        <v>24</v>
      </c>
      <c r="T298" t="s">
        <v>272</v>
      </c>
      <c r="U298" s="2">
        <v>8.9700000000000006</v>
      </c>
      <c r="V298" s="2">
        <v>8.8800000000000008</v>
      </c>
      <c r="W298" s="2">
        <v>8.43</v>
      </c>
      <c r="X298" s="2">
        <v>8.43</v>
      </c>
      <c r="Y298" s="2">
        <v>8.31</v>
      </c>
      <c r="Z298" s="2">
        <v>8.09</v>
      </c>
      <c r="AA298" s="2">
        <v>8.31</v>
      </c>
      <c r="AB298" s="2">
        <v>8.09</v>
      </c>
      <c r="AC298" s="2">
        <v>0.83500000000000085</v>
      </c>
      <c r="AD298" s="2">
        <v>0.61500000000000021</v>
      </c>
      <c r="AE298" s="2">
        <v>0.34</v>
      </c>
      <c r="AF298" s="2">
        <v>0.12</v>
      </c>
      <c r="AG298" s="2">
        <v>0.68</v>
      </c>
      <c r="AH298" s="2">
        <v>0.46</v>
      </c>
      <c r="AI298" s="2" t="s">
        <v>272</v>
      </c>
      <c r="AJ298" s="2" t="s">
        <v>272</v>
      </c>
      <c r="AK298" s="2">
        <v>0.52</v>
      </c>
      <c r="AL298" s="2">
        <v>0.44</v>
      </c>
      <c r="AM298" s="2" t="s">
        <v>272</v>
      </c>
      <c r="AN298" s="2" t="s">
        <v>272</v>
      </c>
      <c r="AO298" s="2">
        <v>8.6999999999999993</v>
      </c>
      <c r="AP298" s="2" t="s">
        <v>27</v>
      </c>
      <c r="AQ298" s="2" t="s">
        <v>272</v>
      </c>
      <c r="AS298" t="s">
        <v>32</v>
      </c>
      <c r="AT298" t="s">
        <v>34</v>
      </c>
      <c r="AU298" s="6" t="s">
        <v>27</v>
      </c>
      <c r="AV298" t="s">
        <v>272</v>
      </c>
      <c r="AW298" t="s">
        <v>27</v>
      </c>
      <c r="AX298" t="s">
        <v>272</v>
      </c>
      <c r="AY298" t="s">
        <v>272</v>
      </c>
      <c r="AZ298" t="s">
        <v>272</v>
      </c>
      <c r="BA298" t="s">
        <v>10</v>
      </c>
      <c r="BB298" s="6" t="s">
        <v>276</v>
      </c>
      <c r="BC298" t="s">
        <v>27</v>
      </c>
      <c r="BD298" t="s">
        <v>272</v>
      </c>
      <c r="BE298" t="s">
        <v>684</v>
      </c>
      <c r="BF298" s="6" t="s">
        <v>27</v>
      </c>
      <c r="BG298" t="s">
        <v>272</v>
      </c>
      <c r="BH298" t="s">
        <v>272</v>
      </c>
      <c r="BI298" t="s">
        <v>27</v>
      </c>
      <c r="BJ298" s="6" t="s">
        <v>27</v>
      </c>
      <c r="BK298" t="s">
        <v>272</v>
      </c>
      <c r="BL298" t="s">
        <v>272</v>
      </c>
      <c r="BM298" t="s">
        <v>27</v>
      </c>
      <c r="BO298" t="s">
        <v>380</v>
      </c>
      <c r="BP298" t="s">
        <v>712</v>
      </c>
      <c r="BQ298" s="74" t="s">
        <v>965</v>
      </c>
      <c r="BR298" s="73" t="s">
        <v>755</v>
      </c>
      <c r="BS298" s="73" t="s">
        <v>762</v>
      </c>
      <c r="BT298" s="73" t="s">
        <v>572</v>
      </c>
      <c r="BU298" s="73" t="s">
        <v>750</v>
      </c>
      <c r="BV298" s="73" t="s">
        <v>897</v>
      </c>
      <c r="BW298" s="73" t="s">
        <v>750</v>
      </c>
      <c r="BX298" s="73" t="s">
        <v>902</v>
      </c>
      <c r="BY298" s="73" t="s">
        <v>910</v>
      </c>
    </row>
    <row r="299" spans="1:77" x14ac:dyDescent="0.25">
      <c r="A299">
        <v>294</v>
      </c>
      <c r="B299">
        <v>379</v>
      </c>
      <c r="C299" t="s">
        <v>81</v>
      </c>
      <c r="D299" t="s">
        <v>82</v>
      </c>
      <c r="E299" t="s">
        <v>224</v>
      </c>
      <c r="F299" t="s">
        <v>227</v>
      </c>
      <c r="G299" t="s">
        <v>65</v>
      </c>
      <c r="H299" t="s">
        <v>116</v>
      </c>
      <c r="I299" s="42">
        <v>255233</v>
      </c>
      <c r="J299" s="42"/>
      <c r="K299" s="42" t="s">
        <v>572</v>
      </c>
      <c r="L299" s="57"/>
      <c r="M299" s="57"/>
      <c r="Q299" t="s">
        <v>21</v>
      </c>
      <c r="R299" t="s">
        <v>272</v>
      </c>
      <c r="S299" t="s">
        <v>24</v>
      </c>
      <c r="T299" t="s">
        <v>272</v>
      </c>
      <c r="U299" s="2">
        <v>8.94</v>
      </c>
      <c r="V299" s="2">
        <v>8.91</v>
      </c>
      <c r="W299" s="2">
        <v>8.43</v>
      </c>
      <c r="X299" s="2">
        <v>8.41</v>
      </c>
      <c r="Y299" s="2">
        <v>8.3699999999999992</v>
      </c>
      <c r="Z299" s="2">
        <v>8.18</v>
      </c>
      <c r="AA299" s="2">
        <v>8.3699999999999992</v>
      </c>
      <c r="AB299" s="2">
        <v>8.18</v>
      </c>
      <c r="AC299" s="2">
        <v>0.74500000000000099</v>
      </c>
      <c r="AD299" s="2">
        <v>0.55500000000000149</v>
      </c>
      <c r="AE299" s="2">
        <v>0.24</v>
      </c>
      <c r="AF299" s="2">
        <v>0.05</v>
      </c>
      <c r="AG299" s="2">
        <v>1.1200000000000001</v>
      </c>
      <c r="AH299" s="2">
        <v>0.76</v>
      </c>
      <c r="AI299" s="2" t="s">
        <v>272</v>
      </c>
      <c r="AJ299" s="2" t="s">
        <v>272</v>
      </c>
      <c r="AK299" s="2">
        <v>0.48</v>
      </c>
      <c r="AL299" s="2">
        <v>0.48</v>
      </c>
      <c r="AM299" s="2" t="s">
        <v>272</v>
      </c>
      <c r="AN299" s="2" t="s">
        <v>272</v>
      </c>
      <c r="AO299" s="2">
        <v>49</v>
      </c>
      <c r="AP299" s="2" t="s">
        <v>27</v>
      </c>
      <c r="AQ299" s="2" t="s">
        <v>272</v>
      </c>
      <c r="AS299" t="s">
        <v>33</v>
      </c>
      <c r="AT299" t="s">
        <v>34</v>
      </c>
      <c r="AU299" s="6" t="s">
        <v>27</v>
      </c>
      <c r="AV299" t="s">
        <v>272</v>
      </c>
      <c r="AW299" t="s">
        <v>27</v>
      </c>
      <c r="AX299" t="s">
        <v>272</v>
      </c>
      <c r="AY299" t="s">
        <v>272</v>
      </c>
      <c r="AZ299" t="s">
        <v>272</v>
      </c>
      <c r="BA299" t="s">
        <v>10</v>
      </c>
      <c r="BB299" s="6" t="s">
        <v>27</v>
      </c>
      <c r="BC299" t="s">
        <v>272</v>
      </c>
      <c r="BD299" t="s">
        <v>272</v>
      </c>
      <c r="BE299" t="s">
        <v>27</v>
      </c>
      <c r="BF299" s="6" t="s">
        <v>272</v>
      </c>
      <c r="BG299" t="s">
        <v>272</v>
      </c>
      <c r="BH299" t="s">
        <v>272</v>
      </c>
      <c r="BI299" t="s">
        <v>272</v>
      </c>
      <c r="BJ299" s="6" t="s">
        <v>27</v>
      </c>
      <c r="BK299" t="s">
        <v>272</v>
      </c>
      <c r="BL299" t="s">
        <v>272</v>
      </c>
      <c r="BM299" t="s">
        <v>27</v>
      </c>
      <c r="BO299" t="s">
        <v>380</v>
      </c>
      <c r="BP299" t="s">
        <v>712</v>
      </c>
      <c r="BQ299" s="74" t="s">
        <v>966</v>
      </c>
      <c r="BR299" s="73" t="s">
        <v>755</v>
      </c>
      <c r="BS299" s="73" t="s">
        <v>762</v>
      </c>
      <c r="BT299" s="73" t="s">
        <v>572</v>
      </c>
      <c r="BU299" s="73" t="s">
        <v>750</v>
      </c>
      <c r="BV299" s="73" t="s">
        <v>750</v>
      </c>
      <c r="BW299" s="73" t="s">
        <v>750</v>
      </c>
      <c r="BX299" s="73" t="s">
        <v>899</v>
      </c>
      <c r="BY299" s="73" t="s">
        <v>910</v>
      </c>
    </row>
    <row r="300" spans="1:77" x14ac:dyDescent="0.25">
      <c r="A300">
        <v>295</v>
      </c>
      <c r="B300">
        <v>379</v>
      </c>
      <c r="C300" t="s">
        <v>81</v>
      </c>
      <c r="D300" t="s">
        <v>82</v>
      </c>
      <c r="E300" t="s">
        <v>224</v>
      </c>
      <c r="F300" t="s">
        <v>227</v>
      </c>
      <c r="G300" t="s">
        <v>65</v>
      </c>
      <c r="H300" t="s">
        <v>116</v>
      </c>
      <c r="I300" s="42">
        <v>255234</v>
      </c>
      <c r="J300" s="42"/>
      <c r="K300" s="42" t="s">
        <v>742</v>
      </c>
      <c r="L300" s="57"/>
      <c r="M300" s="57"/>
      <c r="Q300" t="s">
        <v>21</v>
      </c>
      <c r="R300" t="s">
        <v>272</v>
      </c>
      <c r="S300" t="s">
        <v>24</v>
      </c>
      <c r="T300" t="s">
        <v>272</v>
      </c>
      <c r="U300" s="2">
        <v>8.85</v>
      </c>
      <c r="V300" s="2">
        <v>8.84</v>
      </c>
      <c r="W300" s="2">
        <v>8.23</v>
      </c>
      <c r="X300" s="2">
        <v>8.1999999999999993</v>
      </c>
      <c r="Y300" s="2">
        <v>8.0350000000000001</v>
      </c>
      <c r="Z300" s="2">
        <v>8.0350000000000001</v>
      </c>
      <c r="AA300" s="2">
        <v>8.0350000000000001</v>
      </c>
      <c r="AB300" s="2">
        <v>8.0350000000000001</v>
      </c>
      <c r="AC300" s="2">
        <v>0.80999999999999872</v>
      </c>
      <c r="AD300" s="2">
        <v>0.80999999999999872</v>
      </c>
      <c r="AE300" s="2">
        <v>0.18</v>
      </c>
      <c r="AF300" s="2">
        <v>0.18</v>
      </c>
      <c r="AG300" s="2">
        <v>0.78</v>
      </c>
      <c r="AH300" s="2">
        <v>0.78</v>
      </c>
      <c r="AI300" s="2" t="s">
        <v>272</v>
      </c>
      <c r="AJ300" s="2" t="s">
        <v>272</v>
      </c>
      <c r="AK300" s="2">
        <v>0.4</v>
      </c>
      <c r="AL300" s="2">
        <v>0.4</v>
      </c>
      <c r="AM300" s="2" t="s">
        <v>272</v>
      </c>
      <c r="AN300" s="2" t="s">
        <v>272</v>
      </c>
      <c r="AO300" s="2">
        <v>13.49</v>
      </c>
      <c r="AP300" s="2" t="s">
        <v>27</v>
      </c>
      <c r="AQ300" s="2" t="s">
        <v>272</v>
      </c>
      <c r="AS300" t="s">
        <v>33</v>
      </c>
      <c r="AT300" t="s">
        <v>34</v>
      </c>
      <c r="AU300" s="6" t="s">
        <v>27</v>
      </c>
      <c r="AV300" t="s">
        <v>272</v>
      </c>
      <c r="AW300" t="s">
        <v>27</v>
      </c>
      <c r="AX300" t="s">
        <v>272</v>
      </c>
      <c r="AY300" t="s">
        <v>272</v>
      </c>
      <c r="AZ300" t="s">
        <v>272</v>
      </c>
      <c r="BA300" t="s">
        <v>631</v>
      </c>
      <c r="BB300" s="6" t="s">
        <v>27</v>
      </c>
      <c r="BC300" t="s">
        <v>272</v>
      </c>
      <c r="BD300" t="s">
        <v>272</v>
      </c>
      <c r="BE300" t="s">
        <v>27</v>
      </c>
      <c r="BF300" s="6" t="s">
        <v>272</v>
      </c>
      <c r="BG300" t="s">
        <v>272</v>
      </c>
      <c r="BH300" t="s">
        <v>272</v>
      </c>
      <c r="BI300" t="s">
        <v>272</v>
      </c>
      <c r="BJ300" s="6" t="s">
        <v>27</v>
      </c>
      <c r="BK300" t="s">
        <v>272</v>
      </c>
      <c r="BL300" t="s">
        <v>272</v>
      </c>
      <c r="BM300" t="s">
        <v>27</v>
      </c>
      <c r="BO300" t="s">
        <v>380</v>
      </c>
      <c r="BP300" t="s">
        <v>712</v>
      </c>
      <c r="BQ300" s="74" t="s">
        <v>863</v>
      </c>
      <c r="BR300" s="73" t="s">
        <v>751</v>
      </c>
      <c r="BS300" s="73" t="s">
        <v>757</v>
      </c>
      <c r="BT300" s="73" t="s">
        <v>742</v>
      </c>
      <c r="BU300" s="73" t="s">
        <v>750</v>
      </c>
      <c r="BV300" s="73" t="s">
        <v>750</v>
      </c>
      <c r="BW300" s="73" t="s">
        <v>750</v>
      </c>
      <c r="BX300" s="73" t="s">
        <v>899</v>
      </c>
      <c r="BY300" s="73" t="s">
        <v>910</v>
      </c>
    </row>
    <row r="301" spans="1:77" x14ac:dyDescent="0.25">
      <c r="A301">
        <v>296</v>
      </c>
      <c r="B301">
        <v>379</v>
      </c>
      <c r="C301" t="s">
        <v>81</v>
      </c>
      <c r="D301" t="s">
        <v>82</v>
      </c>
      <c r="E301" t="s">
        <v>224</v>
      </c>
      <c r="F301" t="s">
        <v>227</v>
      </c>
      <c r="G301" t="s">
        <v>65</v>
      </c>
      <c r="H301" t="s">
        <v>116</v>
      </c>
      <c r="I301" s="42" t="s">
        <v>722</v>
      </c>
      <c r="J301" s="42"/>
      <c r="K301" s="42" t="s">
        <v>720</v>
      </c>
      <c r="L301" s="57"/>
      <c r="M301" s="57"/>
      <c r="Q301" t="s">
        <v>21</v>
      </c>
      <c r="R301" t="s">
        <v>272</v>
      </c>
      <c r="S301" t="s">
        <v>24</v>
      </c>
      <c r="T301" t="s">
        <v>272</v>
      </c>
      <c r="U301" s="2">
        <v>8.84</v>
      </c>
      <c r="V301" s="2">
        <v>8.7899999999999991</v>
      </c>
      <c r="W301" s="2">
        <v>8.35</v>
      </c>
      <c r="X301" s="2">
        <v>8.2100000000000009</v>
      </c>
      <c r="Y301" s="2">
        <v>7.7800000000000011</v>
      </c>
      <c r="Z301" s="2">
        <v>7.7800000000000011</v>
      </c>
      <c r="AA301" s="2">
        <v>7.7800000000000011</v>
      </c>
      <c r="AB301" s="2">
        <v>7.7800000000000011</v>
      </c>
      <c r="AC301" s="2">
        <v>1.0349999999999984</v>
      </c>
      <c r="AD301" s="2">
        <v>1.0349999999999984</v>
      </c>
      <c r="AE301" s="2">
        <v>0.5</v>
      </c>
      <c r="AF301" s="2">
        <v>0.5</v>
      </c>
      <c r="AG301" s="2">
        <v>1.38</v>
      </c>
      <c r="AH301" s="2">
        <v>1.38</v>
      </c>
      <c r="AI301" s="2" t="s">
        <v>272</v>
      </c>
      <c r="AJ301" s="2" t="s">
        <v>272</v>
      </c>
      <c r="AK301" s="2">
        <v>0.6</v>
      </c>
      <c r="AL301" s="2">
        <v>0.6</v>
      </c>
      <c r="AM301" s="2" t="s">
        <v>272</v>
      </c>
      <c r="AN301" s="2" t="s">
        <v>272</v>
      </c>
      <c r="AO301" s="2">
        <v>9.25</v>
      </c>
      <c r="AP301" s="2" t="s">
        <v>27</v>
      </c>
      <c r="AQ301" s="2" t="s">
        <v>272</v>
      </c>
      <c r="AS301" t="s">
        <v>32</v>
      </c>
      <c r="AT301" t="s">
        <v>34</v>
      </c>
      <c r="AU301" s="6" t="s">
        <v>27</v>
      </c>
      <c r="AV301" t="s">
        <v>272</v>
      </c>
      <c r="AW301" t="s">
        <v>27</v>
      </c>
      <c r="AX301" t="s">
        <v>272</v>
      </c>
      <c r="AY301" t="s">
        <v>272</v>
      </c>
      <c r="AZ301" t="s">
        <v>272</v>
      </c>
      <c r="BA301" t="s">
        <v>631</v>
      </c>
      <c r="BB301" s="6" t="s">
        <v>27</v>
      </c>
      <c r="BC301" t="s">
        <v>272</v>
      </c>
      <c r="BD301" t="s">
        <v>272</v>
      </c>
      <c r="BE301" t="s">
        <v>27</v>
      </c>
      <c r="BF301" s="6" t="s">
        <v>272</v>
      </c>
      <c r="BG301" t="s">
        <v>272</v>
      </c>
      <c r="BH301" t="s">
        <v>272</v>
      </c>
      <c r="BI301" t="s">
        <v>272</v>
      </c>
      <c r="BJ301" s="6" t="s">
        <v>27</v>
      </c>
      <c r="BK301" t="s">
        <v>272</v>
      </c>
      <c r="BL301" t="s">
        <v>272</v>
      </c>
      <c r="BM301" t="s">
        <v>27</v>
      </c>
      <c r="BO301" t="s">
        <v>380</v>
      </c>
      <c r="BP301" t="s">
        <v>712</v>
      </c>
      <c r="BQ301" s="74" t="s">
        <v>799</v>
      </c>
      <c r="BR301" s="73" t="s">
        <v>754</v>
      </c>
      <c r="BS301" s="73" t="s">
        <v>754</v>
      </c>
      <c r="BT301" s="73" t="s">
        <v>720</v>
      </c>
      <c r="BU301" s="73" t="s">
        <v>750</v>
      </c>
      <c r="BV301" s="73" t="s">
        <v>750</v>
      </c>
      <c r="BW301" s="73" t="s">
        <v>750</v>
      </c>
      <c r="BX301" s="73" t="s">
        <v>899</v>
      </c>
      <c r="BY301" s="73" t="s">
        <v>910</v>
      </c>
    </row>
    <row r="302" spans="1:77" x14ac:dyDescent="0.25">
      <c r="A302">
        <v>297</v>
      </c>
      <c r="B302">
        <v>379</v>
      </c>
      <c r="C302" t="s">
        <v>81</v>
      </c>
      <c r="D302" t="s">
        <v>82</v>
      </c>
      <c r="E302" t="s">
        <v>224</v>
      </c>
      <c r="F302" t="s">
        <v>227</v>
      </c>
      <c r="G302" t="s">
        <v>65</v>
      </c>
      <c r="H302" t="s">
        <v>116</v>
      </c>
      <c r="I302" s="42">
        <v>255318</v>
      </c>
      <c r="J302" s="42"/>
      <c r="K302" s="42" t="s">
        <v>578</v>
      </c>
      <c r="L302" s="57"/>
      <c r="M302" s="57"/>
      <c r="Q302" t="s">
        <v>21</v>
      </c>
      <c r="R302" t="s">
        <v>272</v>
      </c>
      <c r="S302" t="s">
        <v>24</v>
      </c>
      <c r="T302" t="s">
        <v>272</v>
      </c>
      <c r="U302" s="2">
        <v>6.97</v>
      </c>
      <c r="V302" s="2">
        <v>6.86</v>
      </c>
      <c r="W302" s="2">
        <v>6.19</v>
      </c>
      <c r="X302" s="2">
        <v>6.19</v>
      </c>
      <c r="Y302" s="2" t="s">
        <v>272</v>
      </c>
      <c r="Z302" s="2" t="s">
        <v>272</v>
      </c>
      <c r="AA302" s="2" t="s">
        <v>272</v>
      </c>
      <c r="AB302" s="2" t="s">
        <v>272</v>
      </c>
      <c r="AC302" s="2" t="s">
        <v>272</v>
      </c>
      <c r="AD302" s="2" t="s">
        <v>272</v>
      </c>
      <c r="AE302" s="2" t="s">
        <v>272</v>
      </c>
      <c r="AF302" s="2" t="s">
        <v>272</v>
      </c>
      <c r="AG302" s="2" t="s">
        <v>272</v>
      </c>
      <c r="AH302" s="2" t="s">
        <v>272</v>
      </c>
      <c r="AI302" s="2" t="s">
        <v>272</v>
      </c>
      <c r="AJ302" s="2" t="s">
        <v>272</v>
      </c>
      <c r="AK302" s="2" t="s">
        <v>272</v>
      </c>
      <c r="AL302" s="2" t="s">
        <v>272</v>
      </c>
      <c r="AM302" s="2" t="s">
        <v>272</v>
      </c>
      <c r="AN302" s="2" t="s">
        <v>272</v>
      </c>
      <c r="AO302" s="2">
        <v>8.8000000000000007</v>
      </c>
      <c r="AP302" t="s">
        <v>378</v>
      </c>
      <c r="AQ302" s="2" t="s">
        <v>273</v>
      </c>
      <c r="AR302" t="s">
        <v>365</v>
      </c>
      <c r="AS302" t="s">
        <v>272</v>
      </c>
      <c r="AT302" t="s">
        <v>272</v>
      </c>
      <c r="AU302" s="6" t="s">
        <v>272</v>
      </c>
      <c r="AV302" t="s">
        <v>272</v>
      </c>
      <c r="AW302" t="s">
        <v>272</v>
      </c>
      <c r="AX302" t="s">
        <v>272</v>
      </c>
      <c r="AY302" t="s">
        <v>272</v>
      </c>
      <c r="AZ302" t="s">
        <v>272</v>
      </c>
      <c r="BA302" t="s">
        <v>272</v>
      </c>
      <c r="BB302" s="6" t="s">
        <v>272</v>
      </c>
      <c r="BC302" t="s">
        <v>272</v>
      </c>
      <c r="BD302" t="s">
        <v>272</v>
      </c>
      <c r="BE302" t="s">
        <v>272</v>
      </c>
      <c r="BF302" s="6" t="s">
        <v>272</v>
      </c>
      <c r="BG302" t="s">
        <v>272</v>
      </c>
      <c r="BH302" t="s">
        <v>272</v>
      </c>
      <c r="BI302" t="s">
        <v>272</v>
      </c>
      <c r="BJ302" s="6" t="s">
        <v>272</v>
      </c>
      <c r="BK302" t="s">
        <v>272</v>
      </c>
      <c r="BL302" t="s">
        <v>272</v>
      </c>
      <c r="BM302" t="s">
        <v>272</v>
      </c>
      <c r="BO302" t="s">
        <v>380</v>
      </c>
      <c r="BP302" t="s">
        <v>712</v>
      </c>
      <c r="BQ302" s="74" t="s">
        <v>916</v>
      </c>
      <c r="BR302" s="73" t="s">
        <v>755</v>
      </c>
      <c r="BS302" s="73" t="s">
        <v>763</v>
      </c>
      <c r="BT302" s="73" t="s">
        <v>578</v>
      </c>
      <c r="BU302" s="73" t="s">
        <v>750</v>
      </c>
      <c r="BV302" s="73" t="s">
        <v>750</v>
      </c>
      <c r="BW302" s="73" t="s">
        <v>750</v>
      </c>
      <c r="BX302" s="73" t="s">
        <v>899</v>
      </c>
      <c r="BY302" s="73" t="s">
        <v>910</v>
      </c>
    </row>
    <row r="303" spans="1:77" x14ac:dyDescent="0.25">
      <c r="A303">
        <v>298</v>
      </c>
      <c r="B303">
        <v>379</v>
      </c>
      <c r="C303" t="s">
        <v>81</v>
      </c>
      <c r="D303" t="s">
        <v>82</v>
      </c>
      <c r="E303" t="s">
        <v>224</v>
      </c>
      <c r="F303" t="s">
        <v>227</v>
      </c>
      <c r="G303" t="s">
        <v>65</v>
      </c>
      <c r="H303" t="s">
        <v>116</v>
      </c>
      <c r="I303" s="42">
        <v>255318</v>
      </c>
      <c r="J303" s="42"/>
      <c r="K303" s="42" t="s">
        <v>578</v>
      </c>
      <c r="L303" s="57"/>
      <c r="M303" s="57"/>
      <c r="Q303" t="s">
        <v>21</v>
      </c>
      <c r="R303" t="s">
        <v>272</v>
      </c>
      <c r="S303" t="s">
        <v>24</v>
      </c>
      <c r="T303" t="s">
        <v>272</v>
      </c>
      <c r="U303" s="2">
        <v>6.99</v>
      </c>
      <c r="V303" s="2">
        <v>6.68</v>
      </c>
      <c r="W303" s="2">
        <v>6.23</v>
      </c>
      <c r="X303" s="2">
        <v>6.19</v>
      </c>
      <c r="Y303" s="2" t="s">
        <v>272</v>
      </c>
      <c r="Z303" s="2" t="s">
        <v>272</v>
      </c>
      <c r="AA303" s="2" t="s">
        <v>272</v>
      </c>
      <c r="AB303" s="2" t="s">
        <v>272</v>
      </c>
      <c r="AC303" s="2" t="s">
        <v>272</v>
      </c>
      <c r="AD303" s="2" t="s">
        <v>272</v>
      </c>
      <c r="AE303" s="2" t="s">
        <v>272</v>
      </c>
      <c r="AF303" s="2" t="s">
        <v>272</v>
      </c>
      <c r="AG303" s="2" t="s">
        <v>272</v>
      </c>
      <c r="AH303" s="2" t="s">
        <v>272</v>
      </c>
      <c r="AI303" s="2" t="s">
        <v>272</v>
      </c>
      <c r="AJ303" s="2" t="s">
        <v>272</v>
      </c>
      <c r="AK303" s="2" t="s">
        <v>272</v>
      </c>
      <c r="AL303" s="2" t="s">
        <v>272</v>
      </c>
      <c r="AM303" s="2" t="s">
        <v>272</v>
      </c>
      <c r="AN303" s="2" t="s">
        <v>272</v>
      </c>
      <c r="AO303" s="2">
        <v>16.34</v>
      </c>
      <c r="AP303" t="s">
        <v>378</v>
      </c>
      <c r="AQ303" s="2" t="s">
        <v>273</v>
      </c>
      <c r="AR303" t="s">
        <v>365</v>
      </c>
      <c r="AS303" t="s">
        <v>272</v>
      </c>
      <c r="AT303" t="s">
        <v>272</v>
      </c>
      <c r="AU303" s="6" t="s">
        <v>272</v>
      </c>
      <c r="AV303" t="s">
        <v>272</v>
      </c>
      <c r="AW303" t="s">
        <v>272</v>
      </c>
      <c r="AX303" t="s">
        <v>272</v>
      </c>
      <c r="AY303" t="s">
        <v>272</v>
      </c>
      <c r="AZ303" t="s">
        <v>272</v>
      </c>
      <c r="BA303" t="s">
        <v>272</v>
      </c>
      <c r="BB303" s="6" t="s">
        <v>272</v>
      </c>
      <c r="BC303" t="s">
        <v>272</v>
      </c>
      <c r="BD303" t="s">
        <v>272</v>
      </c>
      <c r="BE303" t="s">
        <v>272</v>
      </c>
      <c r="BF303" s="6" t="s">
        <v>272</v>
      </c>
      <c r="BG303" t="s">
        <v>272</v>
      </c>
      <c r="BH303" t="s">
        <v>272</v>
      </c>
      <c r="BI303" t="s">
        <v>272</v>
      </c>
      <c r="BJ303" s="6" t="s">
        <v>272</v>
      </c>
      <c r="BK303" t="s">
        <v>272</v>
      </c>
      <c r="BL303" t="s">
        <v>272</v>
      </c>
      <c r="BM303" t="s">
        <v>272</v>
      </c>
      <c r="BO303" t="s">
        <v>380</v>
      </c>
      <c r="BP303" t="s">
        <v>712</v>
      </c>
      <c r="BQ303" s="74" t="s">
        <v>916</v>
      </c>
      <c r="BR303" s="73" t="s">
        <v>755</v>
      </c>
      <c r="BS303" s="73" t="s">
        <v>763</v>
      </c>
      <c r="BT303" s="73" t="s">
        <v>578</v>
      </c>
      <c r="BU303" s="73" t="s">
        <v>750</v>
      </c>
      <c r="BV303" s="73" t="s">
        <v>750</v>
      </c>
      <c r="BW303" s="73" t="s">
        <v>750</v>
      </c>
      <c r="BX303" s="73" t="s">
        <v>899</v>
      </c>
      <c r="BY303" s="73" t="s">
        <v>910</v>
      </c>
    </row>
    <row r="304" spans="1:77" x14ac:dyDescent="0.25">
      <c r="A304">
        <v>299</v>
      </c>
      <c r="B304">
        <v>379</v>
      </c>
      <c r="C304" t="s">
        <v>81</v>
      </c>
      <c r="D304" t="s">
        <v>82</v>
      </c>
      <c r="E304" t="s">
        <v>224</v>
      </c>
      <c r="F304" t="s">
        <v>227</v>
      </c>
      <c r="G304" t="s">
        <v>65</v>
      </c>
      <c r="H304" t="s">
        <v>116</v>
      </c>
      <c r="I304" s="42">
        <v>75675</v>
      </c>
      <c r="J304" s="42" t="s">
        <v>53</v>
      </c>
      <c r="K304" s="42" t="s">
        <v>585</v>
      </c>
      <c r="L304" s="57">
        <v>42856</v>
      </c>
      <c r="M304" s="57"/>
      <c r="N304" s="1">
        <v>43009</v>
      </c>
      <c r="Q304" t="s">
        <v>21</v>
      </c>
      <c r="R304" t="s">
        <v>272</v>
      </c>
      <c r="S304" t="s">
        <v>24</v>
      </c>
      <c r="T304" t="s">
        <v>272</v>
      </c>
      <c r="U304" s="2">
        <v>14.75</v>
      </c>
      <c r="V304" s="2">
        <v>14.71</v>
      </c>
      <c r="W304" s="2">
        <v>14.15</v>
      </c>
      <c r="X304" s="2">
        <v>14.06</v>
      </c>
      <c r="Y304" s="2">
        <v>13.925000000000001</v>
      </c>
      <c r="Z304" s="2">
        <v>13.565000000000001</v>
      </c>
      <c r="AA304" s="2">
        <v>13.925000000000001</v>
      </c>
      <c r="AB304" s="2">
        <v>13.565000000000001</v>
      </c>
      <c r="AC304" s="2">
        <v>1.1649999999999991</v>
      </c>
      <c r="AD304" s="2">
        <v>0.80499999999999972</v>
      </c>
      <c r="AE304" s="2">
        <v>0.54</v>
      </c>
      <c r="AF304" s="2">
        <v>0.18</v>
      </c>
      <c r="AG304" s="2">
        <v>0.92</v>
      </c>
      <c r="AH304" s="2">
        <v>0.5</v>
      </c>
      <c r="AI304" s="2" t="s">
        <v>272</v>
      </c>
      <c r="AJ304" s="2" t="s">
        <v>272</v>
      </c>
      <c r="AK304" s="2">
        <v>0.7</v>
      </c>
      <c r="AL304" s="2">
        <v>0.32</v>
      </c>
      <c r="AM304" s="2" t="s">
        <v>272</v>
      </c>
      <c r="AN304" s="2" t="s">
        <v>272</v>
      </c>
      <c r="AO304" s="2">
        <v>46.69</v>
      </c>
      <c r="AP304" s="2" t="s">
        <v>27</v>
      </c>
      <c r="AQ304" s="2" t="s">
        <v>272</v>
      </c>
      <c r="AS304" t="s">
        <v>299</v>
      </c>
      <c r="AT304" t="s">
        <v>300</v>
      </c>
      <c r="AU304" s="6" t="s">
        <v>27</v>
      </c>
      <c r="AV304" t="s">
        <v>272</v>
      </c>
      <c r="AW304" t="s">
        <v>27</v>
      </c>
      <c r="AX304" t="s">
        <v>272</v>
      </c>
      <c r="AY304" t="s">
        <v>272</v>
      </c>
      <c r="AZ304" t="s">
        <v>272</v>
      </c>
      <c r="BA304" t="s">
        <v>633</v>
      </c>
      <c r="BB304" s="6" t="s">
        <v>27</v>
      </c>
      <c r="BC304" t="s">
        <v>272</v>
      </c>
      <c r="BD304" t="s">
        <v>272</v>
      </c>
      <c r="BE304" t="s">
        <v>27</v>
      </c>
      <c r="BF304" s="6" t="s">
        <v>272</v>
      </c>
      <c r="BG304" t="s">
        <v>272</v>
      </c>
      <c r="BH304" t="s">
        <v>272</v>
      </c>
      <c r="BI304" t="s">
        <v>272</v>
      </c>
      <c r="BJ304" s="6" t="s">
        <v>27</v>
      </c>
      <c r="BK304" t="s">
        <v>272</v>
      </c>
      <c r="BL304" t="s">
        <v>272</v>
      </c>
      <c r="BM304" t="s">
        <v>27</v>
      </c>
      <c r="BO304" t="s">
        <v>52</v>
      </c>
      <c r="BP304" t="s">
        <v>710</v>
      </c>
      <c r="BQ304" s="74" t="s">
        <v>847</v>
      </c>
      <c r="BR304" s="73" t="s">
        <v>755</v>
      </c>
      <c r="BS304" s="73" t="s">
        <v>757</v>
      </c>
      <c r="BT304" s="73" t="s">
        <v>585</v>
      </c>
      <c r="BU304" s="73" t="s">
        <v>750</v>
      </c>
      <c r="BV304" s="73" t="s">
        <v>750</v>
      </c>
      <c r="BW304" s="73" t="s">
        <v>750</v>
      </c>
      <c r="BX304" s="73" t="s">
        <v>899</v>
      </c>
      <c r="BY304" s="73" t="s">
        <v>788</v>
      </c>
    </row>
    <row r="305" spans="1:77" x14ac:dyDescent="0.25">
      <c r="A305">
        <v>300</v>
      </c>
      <c r="B305">
        <v>379</v>
      </c>
      <c r="C305" t="s">
        <v>81</v>
      </c>
      <c r="D305" t="s">
        <v>82</v>
      </c>
      <c r="E305" t="s">
        <v>224</v>
      </c>
      <c r="F305" t="s">
        <v>227</v>
      </c>
      <c r="G305" t="s">
        <v>65</v>
      </c>
      <c r="H305" t="s">
        <v>116</v>
      </c>
      <c r="I305" s="42">
        <v>255284</v>
      </c>
      <c r="J305" s="42"/>
      <c r="K305" s="42" t="s">
        <v>567</v>
      </c>
      <c r="L305" s="57"/>
      <c r="M305" s="57"/>
      <c r="Q305" t="s">
        <v>21</v>
      </c>
      <c r="R305" t="s">
        <v>272</v>
      </c>
      <c r="S305" t="s">
        <v>24</v>
      </c>
      <c r="T305" t="s">
        <v>272</v>
      </c>
      <c r="U305" s="2">
        <v>10.73</v>
      </c>
      <c r="V305" s="2">
        <v>10.32</v>
      </c>
      <c r="W305" s="2">
        <v>9.8699999999999992</v>
      </c>
      <c r="X305" s="2">
        <v>9.73</v>
      </c>
      <c r="Y305" s="2">
        <v>9.42</v>
      </c>
      <c r="Z305" s="2">
        <v>9.1800000000000015</v>
      </c>
      <c r="AA305" s="2">
        <v>9.42</v>
      </c>
      <c r="AB305" s="2">
        <v>9.1800000000000015</v>
      </c>
      <c r="AC305" s="2">
        <v>1.3449999999999989</v>
      </c>
      <c r="AD305" s="2">
        <v>1.1050000000000004</v>
      </c>
      <c r="AE305" s="2">
        <v>0.62</v>
      </c>
      <c r="AF305" s="2">
        <v>0.38</v>
      </c>
      <c r="AG305" s="2">
        <v>1.1000000000000001</v>
      </c>
      <c r="AH305" s="2">
        <v>0.9</v>
      </c>
      <c r="AI305" s="2" t="s">
        <v>272</v>
      </c>
      <c r="AJ305" s="2" t="s">
        <v>272</v>
      </c>
      <c r="AK305" s="2">
        <v>0.66</v>
      </c>
      <c r="AL305" s="2">
        <v>0.48</v>
      </c>
      <c r="AM305" s="2" t="s">
        <v>272</v>
      </c>
      <c r="AN305" s="2" t="s">
        <v>272</v>
      </c>
      <c r="AO305" s="2">
        <v>51.97</v>
      </c>
      <c r="AP305" s="2" t="s">
        <v>27</v>
      </c>
      <c r="AQ305" s="2" t="s">
        <v>272</v>
      </c>
      <c r="AS305" t="s">
        <v>33</v>
      </c>
      <c r="AT305" t="s">
        <v>34</v>
      </c>
      <c r="AU305" s="6" t="s">
        <v>27</v>
      </c>
      <c r="AV305" t="s">
        <v>272</v>
      </c>
      <c r="AW305" t="s">
        <v>27</v>
      </c>
      <c r="AX305" t="s">
        <v>272</v>
      </c>
      <c r="AY305" t="s">
        <v>272</v>
      </c>
      <c r="AZ305" t="s">
        <v>272</v>
      </c>
      <c r="BA305" t="s">
        <v>10</v>
      </c>
      <c r="BB305" s="6" t="s">
        <v>27</v>
      </c>
      <c r="BC305" t="s">
        <v>272</v>
      </c>
      <c r="BD305" t="s">
        <v>272</v>
      </c>
      <c r="BE305" t="s">
        <v>27</v>
      </c>
      <c r="BF305" s="6" t="s">
        <v>272</v>
      </c>
      <c r="BG305" t="s">
        <v>272</v>
      </c>
      <c r="BH305" t="s">
        <v>272</v>
      </c>
      <c r="BI305" t="s">
        <v>272</v>
      </c>
      <c r="BJ305" s="6" t="s">
        <v>27</v>
      </c>
      <c r="BK305" t="s">
        <v>272</v>
      </c>
      <c r="BL305" t="s">
        <v>272</v>
      </c>
      <c r="BM305" t="s">
        <v>27</v>
      </c>
      <c r="BO305" t="s">
        <v>380</v>
      </c>
      <c r="BP305" t="s">
        <v>712</v>
      </c>
      <c r="BQ305" s="74" t="s">
        <v>967</v>
      </c>
      <c r="BR305" s="73" t="s">
        <v>751</v>
      </c>
      <c r="BS305" s="73" t="s">
        <v>752</v>
      </c>
      <c r="BT305" s="73" t="s">
        <v>567</v>
      </c>
      <c r="BU305" s="73" t="s">
        <v>750</v>
      </c>
      <c r="BV305" s="73" t="s">
        <v>750</v>
      </c>
      <c r="BW305" s="73" t="s">
        <v>750</v>
      </c>
      <c r="BX305" s="73" t="s">
        <v>899</v>
      </c>
      <c r="BY305" s="73" t="s">
        <v>910</v>
      </c>
    </row>
    <row r="306" spans="1:77" x14ac:dyDescent="0.25">
      <c r="A306">
        <v>301</v>
      </c>
      <c r="B306">
        <v>379</v>
      </c>
      <c r="C306" t="s">
        <v>81</v>
      </c>
      <c r="D306" t="s">
        <v>82</v>
      </c>
      <c r="E306" t="s">
        <v>224</v>
      </c>
      <c r="F306" t="s">
        <v>227</v>
      </c>
      <c r="G306" t="s">
        <v>65</v>
      </c>
      <c r="H306" t="s">
        <v>116</v>
      </c>
      <c r="I306" s="42">
        <v>255254</v>
      </c>
      <c r="J306" s="42"/>
      <c r="K306" s="42" t="s">
        <v>577</v>
      </c>
      <c r="L306" s="42"/>
      <c r="M306" s="57"/>
      <c r="Q306" t="s">
        <v>21</v>
      </c>
      <c r="R306" t="s">
        <v>272</v>
      </c>
      <c r="S306" t="s">
        <v>24</v>
      </c>
      <c r="T306" t="s">
        <v>272</v>
      </c>
      <c r="U306" s="2">
        <v>10.61</v>
      </c>
      <c r="V306" s="2">
        <v>10.56</v>
      </c>
      <c r="W306" s="2">
        <v>9.9600000000000009</v>
      </c>
      <c r="X306" s="2">
        <v>9.8800000000000008</v>
      </c>
      <c r="Y306" s="2">
        <v>9.8000000000000025</v>
      </c>
      <c r="Z306" s="2">
        <v>9.7000000000000011</v>
      </c>
      <c r="AA306" s="2">
        <v>9.8000000000000025</v>
      </c>
      <c r="AB306" s="2">
        <v>9.7000000000000011</v>
      </c>
      <c r="AC306" s="2">
        <v>0.88499999999999979</v>
      </c>
      <c r="AD306" s="2">
        <v>0.78499999999999837</v>
      </c>
      <c r="AE306" s="2">
        <v>0.22</v>
      </c>
      <c r="AF306" s="2">
        <v>0.12</v>
      </c>
      <c r="AG306" s="2">
        <v>0.62</v>
      </c>
      <c r="AH306" s="2">
        <v>0.46</v>
      </c>
      <c r="AI306" s="2" t="s">
        <v>272</v>
      </c>
      <c r="AJ306" s="2" t="s">
        <v>272</v>
      </c>
      <c r="AK306" s="2">
        <v>0.4</v>
      </c>
      <c r="AL306" s="2">
        <v>0.36</v>
      </c>
      <c r="AM306" s="2" t="s">
        <v>272</v>
      </c>
      <c r="AN306" s="2" t="s">
        <v>272</v>
      </c>
      <c r="AO306" s="2">
        <v>32.93</v>
      </c>
      <c r="AP306" s="2" t="s">
        <v>27</v>
      </c>
      <c r="AQ306" s="2" t="s">
        <v>272</v>
      </c>
      <c r="AS306" t="s">
        <v>33</v>
      </c>
      <c r="AT306" t="s">
        <v>34</v>
      </c>
      <c r="AU306" s="6" t="s">
        <v>27</v>
      </c>
      <c r="AV306" t="s">
        <v>272</v>
      </c>
      <c r="AW306" t="s">
        <v>27</v>
      </c>
      <c r="AX306" t="s">
        <v>272</v>
      </c>
      <c r="AY306" t="s">
        <v>272</v>
      </c>
      <c r="AZ306" t="s">
        <v>272</v>
      </c>
      <c r="BA306" t="s">
        <v>10</v>
      </c>
      <c r="BB306" s="6" t="s">
        <v>27</v>
      </c>
      <c r="BC306" t="s">
        <v>272</v>
      </c>
      <c r="BD306" t="s">
        <v>272</v>
      </c>
      <c r="BE306" t="s">
        <v>27</v>
      </c>
      <c r="BF306" s="6" t="s">
        <v>272</v>
      </c>
      <c r="BG306" t="s">
        <v>272</v>
      </c>
      <c r="BH306" t="s">
        <v>272</v>
      </c>
      <c r="BI306" t="s">
        <v>272</v>
      </c>
      <c r="BJ306" s="6" t="s">
        <v>27</v>
      </c>
      <c r="BK306" t="s">
        <v>272</v>
      </c>
      <c r="BL306" t="s">
        <v>272</v>
      </c>
      <c r="BM306" t="s">
        <v>27</v>
      </c>
      <c r="BO306" t="s">
        <v>380</v>
      </c>
      <c r="BP306" t="s">
        <v>712</v>
      </c>
      <c r="BQ306" s="74" t="s">
        <v>845</v>
      </c>
      <c r="BR306" s="73" t="s">
        <v>755</v>
      </c>
      <c r="BS306" s="73" t="s">
        <v>752</v>
      </c>
      <c r="BT306" s="73" t="s">
        <v>577</v>
      </c>
      <c r="BU306" s="73" t="s">
        <v>750</v>
      </c>
      <c r="BV306" s="73" t="s">
        <v>750</v>
      </c>
      <c r="BW306" s="73" t="s">
        <v>750</v>
      </c>
      <c r="BX306" s="73" t="s">
        <v>899</v>
      </c>
      <c r="BY306" s="73" t="s">
        <v>910</v>
      </c>
    </row>
    <row r="307" spans="1:77" x14ac:dyDescent="0.25">
      <c r="A307">
        <v>302</v>
      </c>
      <c r="B307">
        <v>379</v>
      </c>
      <c r="C307" t="s">
        <v>81</v>
      </c>
      <c r="D307" t="s">
        <v>82</v>
      </c>
      <c r="E307" t="s">
        <v>224</v>
      </c>
      <c r="F307" t="s">
        <v>227</v>
      </c>
      <c r="G307" t="s">
        <v>65</v>
      </c>
      <c r="H307" t="s">
        <v>116</v>
      </c>
      <c r="I307" s="42">
        <v>255253</v>
      </c>
      <c r="J307" s="42"/>
      <c r="K307" s="42" t="s">
        <v>577</v>
      </c>
      <c r="L307" s="57"/>
      <c r="M307" s="57"/>
      <c r="Q307" t="s">
        <v>21</v>
      </c>
      <c r="R307" t="s">
        <v>272</v>
      </c>
      <c r="S307" t="s">
        <v>24</v>
      </c>
      <c r="T307" t="s">
        <v>272</v>
      </c>
      <c r="U307" s="2">
        <v>10.210000000000001</v>
      </c>
      <c r="V307" s="2">
        <v>10.15</v>
      </c>
      <c r="W307" s="2">
        <v>9.69</v>
      </c>
      <c r="X307" s="2">
        <v>9.32</v>
      </c>
      <c r="Y307" s="2" t="s">
        <v>272</v>
      </c>
      <c r="Z307" s="2" t="s">
        <v>272</v>
      </c>
      <c r="AA307" s="2" t="s">
        <v>272</v>
      </c>
      <c r="AB307" s="2" t="s">
        <v>272</v>
      </c>
      <c r="AC307" s="2" t="s">
        <v>272</v>
      </c>
      <c r="AD307" s="2" t="s">
        <v>272</v>
      </c>
      <c r="AE307" s="2" t="s">
        <v>272</v>
      </c>
      <c r="AF307" s="2" t="s">
        <v>272</v>
      </c>
      <c r="AG307" s="2" t="s">
        <v>272</v>
      </c>
      <c r="AH307" s="2" t="s">
        <v>272</v>
      </c>
      <c r="AI307" s="2" t="s">
        <v>272</v>
      </c>
      <c r="AJ307" s="2" t="s">
        <v>272</v>
      </c>
      <c r="AK307" s="2" t="s">
        <v>272</v>
      </c>
      <c r="AL307" s="2" t="s">
        <v>272</v>
      </c>
      <c r="AM307" s="2" t="s">
        <v>272</v>
      </c>
      <c r="AN307" s="2" t="s">
        <v>272</v>
      </c>
      <c r="AO307" s="2">
        <v>8.77</v>
      </c>
      <c r="AP307" s="2" t="s">
        <v>27</v>
      </c>
      <c r="AQ307" s="2" t="s">
        <v>272</v>
      </c>
      <c r="AS307" t="s">
        <v>272</v>
      </c>
      <c r="AT307" t="s">
        <v>272</v>
      </c>
      <c r="AU307" s="6" t="s">
        <v>272</v>
      </c>
      <c r="AV307" t="s">
        <v>272</v>
      </c>
      <c r="AW307" t="s">
        <v>272</v>
      </c>
      <c r="AX307" t="s">
        <v>272</v>
      </c>
      <c r="AY307" t="s">
        <v>272</v>
      </c>
      <c r="AZ307" t="s">
        <v>272</v>
      </c>
      <c r="BA307" t="s">
        <v>272</v>
      </c>
      <c r="BB307" s="6" t="s">
        <v>272</v>
      </c>
      <c r="BC307" t="s">
        <v>272</v>
      </c>
      <c r="BD307" t="s">
        <v>272</v>
      </c>
      <c r="BE307" t="s">
        <v>272</v>
      </c>
      <c r="BF307" s="6" t="s">
        <v>272</v>
      </c>
      <c r="BG307" t="s">
        <v>272</v>
      </c>
      <c r="BH307" t="s">
        <v>272</v>
      </c>
      <c r="BI307" t="s">
        <v>272</v>
      </c>
      <c r="BJ307" s="6" t="s">
        <v>272</v>
      </c>
      <c r="BK307" t="s">
        <v>272</v>
      </c>
      <c r="BL307" t="s">
        <v>272</v>
      </c>
      <c r="BM307" t="s">
        <v>272</v>
      </c>
      <c r="BO307" t="s">
        <v>380</v>
      </c>
      <c r="BP307" t="s">
        <v>712</v>
      </c>
      <c r="BQ307" s="74" t="s">
        <v>845</v>
      </c>
      <c r="BR307" s="73" t="s">
        <v>755</v>
      </c>
      <c r="BS307" s="73" t="s">
        <v>752</v>
      </c>
      <c r="BT307" s="73" t="s">
        <v>577</v>
      </c>
      <c r="BU307" s="73" t="s">
        <v>750</v>
      </c>
      <c r="BV307" s="73" t="s">
        <v>750</v>
      </c>
      <c r="BW307" s="73" t="s">
        <v>750</v>
      </c>
      <c r="BX307" s="73" t="s">
        <v>899</v>
      </c>
      <c r="BY307" s="73" t="s">
        <v>910</v>
      </c>
    </row>
    <row r="308" spans="1:77" x14ac:dyDescent="0.25">
      <c r="A308">
        <v>303</v>
      </c>
      <c r="B308">
        <v>379</v>
      </c>
      <c r="C308" t="s">
        <v>81</v>
      </c>
      <c r="D308" t="s">
        <v>82</v>
      </c>
      <c r="E308" t="s">
        <v>224</v>
      </c>
      <c r="F308" t="s">
        <v>227</v>
      </c>
      <c r="G308" t="s">
        <v>65</v>
      </c>
      <c r="H308" t="s">
        <v>116</v>
      </c>
      <c r="I308" s="42">
        <v>255319</v>
      </c>
      <c r="J308" s="42"/>
      <c r="K308" s="42" t="s">
        <v>578</v>
      </c>
      <c r="L308" s="57"/>
      <c r="M308" s="57"/>
      <c r="Q308" t="s">
        <v>21</v>
      </c>
      <c r="R308" t="s">
        <v>272</v>
      </c>
      <c r="S308" t="s">
        <v>24</v>
      </c>
      <c r="T308" t="s">
        <v>272</v>
      </c>
      <c r="U308" s="2">
        <v>7.76</v>
      </c>
      <c r="V308" s="2">
        <v>7.66</v>
      </c>
      <c r="W308" s="2">
        <v>7.38</v>
      </c>
      <c r="X308" s="2">
        <v>7.14</v>
      </c>
      <c r="Y308" s="2">
        <v>6.7799999999999994</v>
      </c>
      <c r="Z308" s="2">
        <v>6.6899999999999995</v>
      </c>
      <c r="AA308" s="2">
        <v>6.7799999999999994</v>
      </c>
      <c r="AB308" s="2">
        <v>6.6899999999999995</v>
      </c>
      <c r="AC308" s="2">
        <v>1.0200000000000005</v>
      </c>
      <c r="AD308" s="2">
        <v>0.9300000000000006</v>
      </c>
      <c r="AE308" s="2">
        <v>0.56999999999999995</v>
      </c>
      <c r="AF308" s="2">
        <v>0.48</v>
      </c>
      <c r="AG308" s="2">
        <v>1.24</v>
      </c>
      <c r="AH308" s="2">
        <v>0.85</v>
      </c>
      <c r="AI308" s="2" t="s">
        <v>272</v>
      </c>
      <c r="AJ308" s="2" t="s">
        <v>272</v>
      </c>
      <c r="AK308" s="2">
        <v>0.9</v>
      </c>
      <c r="AL308" s="2">
        <v>0.56999999999999995</v>
      </c>
      <c r="AM308" s="2" t="s">
        <v>272</v>
      </c>
      <c r="AN308" s="2" t="s">
        <v>272</v>
      </c>
      <c r="AO308" s="2">
        <v>30.05</v>
      </c>
      <c r="AP308" s="2" t="s">
        <v>30</v>
      </c>
      <c r="AQ308" s="2" t="s">
        <v>273</v>
      </c>
      <c r="AS308" t="s">
        <v>32</v>
      </c>
      <c r="AT308" t="s">
        <v>34</v>
      </c>
      <c r="AU308" s="6" t="s">
        <v>27</v>
      </c>
      <c r="AV308" t="s">
        <v>272</v>
      </c>
      <c r="AW308" t="s">
        <v>27</v>
      </c>
      <c r="AX308" t="s">
        <v>272</v>
      </c>
      <c r="AY308" t="s">
        <v>272</v>
      </c>
      <c r="AZ308" t="s">
        <v>272</v>
      </c>
      <c r="BA308" t="s">
        <v>10</v>
      </c>
      <c r="BB308" s="6" t="s">
        <v>27</v>
      </c>
      <c r="BC308" t="s">
        <v>272</v>
      </c>
      <c r="BD308" t="s">
        <v>272</v>
      </c>
      <c r="BE308" t="s">
        <v>27</v>
      </c>
      <c r="BF308" s="6" t="s">
        <v>272</v>
      </c>
      <c r="BG308" t="s">
        <v>272</v>
      </c>
      <c r="BH308" t="s">
        <v>272</v>
      </c>
      <c r="BI308" t="s">
        <v>272</v>
      </c>
      <c r="BJ308" s="6" t="s">
        <v>27</v>
      </c>
      <c r="BK308" t="s">
        <v>272</v>
      </c>
      <c r="BL308" t="s">
        <v>272</v>
      </c>
      <c r="BM308" t="s">
        <v>27</v>
      </c>
      <c r="BO308" t="s">
        <v>380</v>
      </c>
      <c r="BP308" t="s">
        <v>712</v>
      </c>
      <c r="BQ308" s="74" t="s">
        <v>916</v>
      </c>
      <c r="BR308" s="73" t="s">
        <v>755</v>
      </c>
      <c r="BS308" s="73" t="s">
        <v>763</v>
      </c>
      <c r="BT308" s="73" t="s">
        <v>578</v>
      </c>
      <c r="BU308" s="73" t="s">
        <v>750</v>
      </c>
      <c r="BV308" s="73" t="s">
        <v>750</v>
      </c>
      <c r="BW308" s="73" t="s">
        <v>750</v>
      </c>
      <c r="BX308" s="73" t="s">
        <v>899</v>
      </c>
      <c r="BY308" s="73" t="s">
        <v>910</v>
      </c>
    </row>
    <row r="309" spans="1:77" x14ac:dyDescent="0.25">
      <c r="A309">
        <v>304</v>
      </c>
      <c r="B309">
        <v>379</v>
      </c>
      <c r="C309" t="s">
        <v>81</v>
      </c>
      <c r="D309" t="s">
        <v>82</v>
      </c>
      <c r="E309" t="s">
        <v>224</v>
      </c>
      <c r="F309" t="s">
        <v>227</v>
      </c>
      <c r="G309" t="s">
        <v>65</v>
      </c>
      <c r="H309" t="s">
        <v>116</v>
      </c>
      <c r="I309" s="42" t="s">
        <v>722</v>
      </c>
      <c r="J309" s="42"/>
      <c r="K309" s="42" t="s">
        <v>720</v>
      </c>
      <c r="L309" s="57"/>
      <c r="M309" s="57"/>
      <c r="Q309" t="s">
        <v>21</v>
      </c>
      <c r="R309" t="s">
        <v>272</v>
      </c>
      <c r="S309" t="s">
        <v>24</v>
      </c>
      <c r="T309" t="s">
        <v>272</v>
      </c>
      <c r="U309" s="2">
        <v>8.15</v>
      </c>
      <c r="V309" s="2">
        <v>8.02</v>
      </c>
      <c r="W309" s="2">
        <v>7.56</v>
      </c>
      <c r="X309" s="2">
        <v>7.54</v>
      </c>
      <c r="Y309" s="2">
        <v>6.7299999999999995</v>
      </c>
      <c r="Z309" s="2">
        <v>6.6899999999999995</v>
      </c>
      <c r="AA309" s="2">
        <v>6.7299999999999995</v>
      </c>
      <c r="AB309" s="2">
        <v>6.6899999999999995</v>
      </c>
      <c r="AC309" s="2">
        <v>1.3950000000000014</v>
      </c>
      <c r="AD309" s="2">
        <v>1.3550000000000013</v>
      </c>
      <c r="AE309" s="2">
        <v>0.86</v>
      </c>
      <c r="AF309" s="2">
        <v>0.82</v>
      </c>
      <c r="AG309" s="2">
        <v>0.99</v>
      </c>
      <c r="AH309" s="2">
        <v>0.95</v>
      </c>
      <c r="AI309" s="2" t="s">
        <v>272</v>
      </c>
      <c r="AJ309" s="2" t="s">
        <v>272</v>
      </c>
      <c r="AK309" s="2">
        <v>0.55000000000000004</v>
      </c>
      <c r="AL309" s="2">
        <v>0.47</v>
      </c>
      <c r="AM309" s="2" t="s">
        <v>272</v>
      </c>
      <c r="AN309" s="2" t="s">
        <v>272</v>
      </c>
      <c r="AO309" s="2">
        <v>8.9</v>
      </c>
      <c r="AP309" s="2" t="s">
        <v>27</v>
      </c>
      <c r="AQ309" s="2" t="s">
        <v>272</v>
      </c>
      <c r="AS309" t="s">
        <v>32</v>
      </c>
      <c r="AT309" t="s">
        <v>300</v>
      </c>
      <c r="AU309" s="6" t="s">
        <v>27</v>
      </c>
      <c r="AV309" t="s">
        <v>272</v>
      </c>
      <c r="AW309" t="s">
        <v>27</v>
      </c>
      <c r="AX309" t="s">
        <v>272</v>
      </c>
      <c r="AY309" t="s">
        <v>272</v>
      </c>
      <c r="AZ309" t="s">
        <v>272</v>
      </c>
      <c r="BA309" t="s">
        <v>10</v>
      </c>
      <c r="BB309" s="6" t="s">
        <v>27</v>
      </c>
      <c r="BC309" t="s">
        <v>272</v>
      </c>
      <c r="BD309" t="s">
        <v>272</v>
      </c>
      <c r="BE309" t="s">
        <v>27</v>
      </c>
      <c r="BF309" s="6" t="s">
        <v>272</v>
      </c>
      <c r="BG309" t="s">
        <v>272</v>
      </c>
      <c r="BH309" t="s">
        <v>272</v>
      </c>
      <c r="BI309" t="s">
        <v>272</v>
      </c>
      <c r="BJ309" s="6" t="s">
        <v>27</v>
      </c>
      <c r="BK309" t="s">
        <v>272</v>
      </c>
      <c r="BL309" t="s">
        <v>272</v>
      </c>
      <c r="BM309" t="s">
        <v>27</v>
      </c>
      <c r="BO309" t="s">
        <v>380</v>
      </c>
      <c r="BP309" t="s">
        <v>711</v>
      </c>
      <c r="BQ309" s="74" t="s">
        <v>797</v>
      </c>
      <c r="BR309" s="73" t="s">
        <v>754</v>
      </c>
      <c r="BS309" s="73" t="s">
        <v>754</v>
      </c>
      <c r="BT309" s="73" t="s">
        <v>720</v>
      </c>
      <c r="BU309" s="73" t="s">
        <v>750</v>
      </c>
      <c r="BV309" s="73" t="s">
        <v>750</v>
      </c>
      <c r="BW309" s="73" t="s">
        <v>750</v>
      </c>
      <c r="BX309" s="73" t="s">
        <v>899</v>
      </c>
      <c r="BY309" s="73" t="s">
        <v>908</v>
      </c>
    </row>
    <row r="310" spans="1:77" x14ac:dyDescent="0.25">
      <c r="A310">
        <v>305</v>
      </c>
      <c r="B310">
        <v>379</v>
      </c>
      <c r="C310" t="s">
        <v>81</v>
      </c>
      <c r="D310" t="s">
        <v>82</v>
      </c>
      <c r="E310" t="s">
        <v>224</v>
      </c>
      <c r="F310" t="s">
        <v>227</v>
      </c>
      <c r="G310" t="s">
        <v>65</v>
      </c>
      <c r="H310" t="s">
        <v>116</v>
      </c>
      <c r="I310" s="42">
        <v>255266</v>
      </c>
      <c r="J310" s="42"/>
      <c r="K310" s="42" t="s">
        <v>578</v>
      </c>
      <c r="L310" s="57"/>
      <c r="M310" s="57"/>
      <c r="Q310" t="s">
        <v>21</v>
      </c>
      <c r="R310" t="s">
        <v>272</v>
      </c>
      <c r="S310" t="s">
        <v>24</v>
      </c>
      <c r="T310" t="s">
        <v>272</v>
      </c>
      <c r="U310" s="2">
        <v>9.48</v>
      </c>
      <c r="V310" s="2">
        <v>7.93</v>
      </c>
      <c r="W310" s="2">
        <v>8.84</v>
      </c>
      <c r="X310" s="2">
        <v>7.32</v>
      </c>
      <c r="Y310" s="2">
        <v>8.06</v>
      </c>
      <c r="Z310" s="2">
        <v>7.98</v>
      </c>
      <c r="AA310" s="2">
        <v>8.06</v>
      </c>
      <c r="AB310" s="2">
        <v>7.98</v>
      </c>
      <c r="AC310" s="2">
        <v>0.72499999999999964</v>
      </c>
      <c r="AD310" s="2">
        <v>0.64499999999999957</v>
      </c>
      <c r="AE310" s="2">
        <v>0.1</v>
      </c>
      <c r="AF310" s="2">
        <v>0.02</v>
      </c>
      <c r="AG310" s="2" t="s">
        <v>272</v>
      </c>
      <c r="AH310" s="2" t="s">
        <v>272</v>
      </c>
      <c r="AI310" s="2" t="s">
        <v>272</v>
      </c>
      <c r="AJ310" s="2" t="s">
        <v>272</v>
      </c>
      <c r="AK310" s="2" t="s">
        <v>272</v>
      </c>
      <c r="AL310" s="2" t="s">
        <v>272</v>
      </c>
      <c r="AM310" s="2" t="s">
        <v>272</v>
      </c>
      <c r="AN310" s="2" t="s">
        <v>272</v>
      </c>
      <c r="AO310" s="2">
        <v>365.29</v>
      </c>
      <c r="AP310" s="2" t="s">
        <v>30</v>
      </c>
      <c r="AQ310" s="2" t="s">
        <v>273</v>
      </c>
      <c r="AS310" t="s">
        <v>272</v>
      </c>
      <c r="AT310" t="s">
        <v>272</v>
      </c>
      <c r="AU310" s="6" t="s">
        <v>272</v>
      </c>
      <c r="AV310" t="s">
        <v>272</v>
      </c>
      <c r="AW310" t="s">
        <v>272</v>
      </c>
      <c r="AX310" t="s">
        <v>272</v>
      </c>
      <c r="AY310" t="s">
        <v>272</v>
      </c>
      <c r="AZ310" t="s">
        <v>272</v>
      </c>
      <c r="BA310" t="s">
        <v>272</v>
      </c>
      <c r="BB310" s="6" t="s">
        <v>272</v>
      </c>
      <c r="BC310" t="s">
        <v>272</v>
      </c>
      <c r="BD310" t="s">
        <v>272</v>
      </c>
      <c r="BE310" t="s">
        <v>272</v>
      </c>
      <c r="BF310" s="6" t="s">
        <v>272</v>
      </c>
      <c r="BG310" t="s">
        <v>272</v>
      </c>
      <c r="BH310" t="s">
        <v>272</v>
      </c>
      <c r="BI310" t="s">
        <v>272</v>
      </c>
      <c r="BJ310" s="6" t="s">
        <v>272</v>
      </c>
      <c r="BK310" t="s">
        <v>272</v>
      </c>
      <c r="BL310" t="s">
        <v>272</v>
      </c>
      <c r="BM310" t="s">
        <v>272</v>
      </c>
      <c r="BN310" t="s">
        <v>381</v>
      </c>
      <c r="BO310" t="s">
        <v>380</v>
      </c>
      <c r="BP310" t="s">
        <v>712</v>
      </c>
      <c r="BQ310" s="74" t="s">
        <v>916</v>
      </c>
      <c r="BR310" s="73" t="s">
        <v>755</v>
      </c>
      <c r="BS310" s="73" t="s">
        <v>763</v>
      </c>
      <c r="BT310" s="73" t="s">
        <v>578</v>
      </c>
      <c r="BU310" s="73" t="s">
        <v>750</v>
      </c>
      <c r="BV310" s="73" t="s">
        <v>750</v>
      </c>
      <c r="BW310" s="73" t="s">
        <v>750</v>
      </c>
      <c r="BX310" s="73" t="s">
        <v>899</v>
      </c>
      <c r="BY310" s="73" t="s">
        <v>910</v>
      </c>
    </row>
    <row r="311" spans="1:77" x14ac:dyDescent="0.25">
      <c r="A311">
        <v>306</v>
      </c>
      <c r="B311">
        <v>379</v>
      </c>
      <c r="C311" t="s">
        <v>81</v>
      </c>
      <c r="D311" t="s">
        <v>82</v>
      </c>
      <c r="E311" t="s">
        <v>224</v>
      </c>
      <c r="F311" t="s">
        <v>227</v>
      </c>
      <c r="G311" t="s">
        <v>65</v>
      </c>
      <c r="H311" t="s">
        <v>116</v>
      </c>
      <c r="I311" s="42" t="s">
        <v>722</v>
      </c>
      <c r="J311" s="42"/>
      <c r="K311" s="42" t="s">
        <v>720</v>
      </c>
      <c r="L311" s="57"/>
      <c r="M311" s="57"/>
      <c r="Q311" t="s">
        <v>21</v>
      </c>
      <c r="R311" t="s">
        <v>272</v>
      </c>
      <c r="S311" t="s">
        <v>24</v>
      </c>
      <c r="T311" t="s">
        <v>272</v>
      </c>
      <c r="U311" s="2">
        <v>21.53</v>
      </c>
      <c r="V311" s="2">
        <v>21.34</v>
      </c>
      <c r="W311" s="2">
        <v>21.11</v>
      </c>
      <c r="X311" s="2">
        <v>20.97</v>
      </c>
      <c r="Y311" s="2">
        <v>20.74</v>
      </c>
      <c r="Z311" s="2">
        <v>20.74</v>
      </c>
      <c r="AA311" s="2">
        <v>20.74</v>
      </c>
      <c r="AB311" s="2">
        <v>20.74</v>
      </c>
      <c r="AC311" s="2">
        <v>0.69500000000000384</v>
      </c>
      <c r="AD311" s="2">
        <v>0.69500000000000384</v>
      </c>
      <c r="AE311" s="2">
        <v>0.3</v>
      </c>
      <c r="AF311" s="2">
        <v>0.3</v>
      </c>
      <c r="AG311" s="2">
        <v>1.47</v>
      </c>
      <c r="AH311" s="2">
        <v>1</v>
      </c>
      <c r="AI311" s="2" t="s">
        <v>272</v>
      </c>
      <c r="AJ311" s="2" t="s">
        <v>272</v>
      </c>
      <c r="AK311" s="2" t="s">
        <v>272</v>
      </c>
      <c r="AL311" s="2" t="s">
        <v>272</v>
      </c>
      <c r="AM311" s="2" t="s">
        <v>272</v>
      </c>
      <c r="AN311" s="2" t="s">
        <v>272</v>
      </c>
      <c r="AO311" s="2">
        <v>9.5</v>
      </c>
      <c r="AP311" s="2" t="s">
        <v>27</v>
      </c>
      <c r="AQ311" s="2" t="s">
        <v>272</v>
      </c>
      <c r="AS311" t="s">
        <v>33</v>
      </c>
      <c r="AT311" t="s">
        <v>34</v>
      </c>
      <c r="AU311" s="6" t="s">
        <v>332</v>
      </c>
      <c r="AV311" t="s">
        <v>272</v>
      </c>
      <c r="AW311" t="s">
        <v>332</v>
      </c>
      <c r="AX311" t="s">
        <v>272</v>
      </c>
      <c r="AY311" t="s">
        <v>272</v>
      </c>
      <c r="AZ311" t="s">
        <v>272</v>
      </c>
      <c r="BA311" t="s">
        <v>631</v>
      </c>
      <c r="BB311" s="6" t="s">
        <v>27</v>
      </c>
      <c r="BC311" t="s">
        <v>272</v>
      </c>
      <c r="BD311" t="s">
        <v>272</v>
      </c>
      <c r="BE311" t="s">
        <v>27</v>
      </c>
      <c r="BF311" s="6" t="s">
        <v>272</v>
      </c>
      <c r="BG311" t="s">
        <v>272</v>
      </c>
      <c r="BH311" t="s">
        <v>272</v>
      </c>
      <c r="BI311" t="s">
        <v>272</v>
      </c>
      <c r="BJ311" s="6" t="s">
        <v>27</v>
      </c>
      <c r="BK311" t="s">
        <v>272</v>
      </c>
      <c r="BL311" t="s">
        <v>272</v>
      </c>
      <c r="BM311" t="s">
        <v>27</v>
      </c>
      <c r="BO311" t="s">
        <v>53</v>
      </c>
      <c r="BP311" s="15" t="s">
        <v>709</v>
      </c>
      <c r="BQ311" s="74" t="s">
        <v>968</v>
      </c>
      <c r="BR311" s="73" t="s">
        <v>754</v>
      </c>
      <c r="BS311" s="73" t="s">
        <v>754</v>
      </c>
      <c r="BT311" s="73" t="s">
        <v>720</v>
      </c>
      <c r="BU311" s="73" t="s">
        <v>896</v>
      </c>
      <c r="BV311" s="73" t="s">
        <v>750</v>
      </c>
      <c r="BW311" s="73" t="s">
        <v>750</v>
      </c>
      <c r="BX311" s="73" t="s">
        <v>906</v>
      </c>
      <c r="BY311" s="73" t="s">
        <v>907</v>
      </c>
    </row>
    <row r="312" spans="1:77" x14ac:dyDescent="0.25">
      <c r="A312">
        <v>307</v>
      </c>
      <c r="B312">
        <v>379</v>
      </c>
      <c r="C312" t="s">
        <v>81</v>
      </c>
      <c r="D312" t="s">
        <v>82</v>
      </c>
      <c r="E312" t="s">
        <v>224</v>
      </c>
      <c r="F312" t="s">
        <v>227</v>
      </c>
      <c r="G312" t="s">
        <v>65</v>
      </c>
      <c r="H312" t="s">
        <v>116</v>
      </c>
      <c r="I312" s="42">
        <v>255326</v>
      </c>
      <c r="J312" s="42"/>
      <c r="K312" s="42" t="s">
        <v>578</v>
      </c>
      <c r="L312" s="57"/>
      <c r="M312" s="57"/>
      <c r="Q312" t="s">
        <v>21</v>
      </c>
      <c r="R312" t="s">
        <v>272</v>
      </c>
      <c r="S312" t="s">
        <v>24</v>
      </c>
      <c r="T312" t="s">
        <v>272</v>
      </c>
      <c r="U312" s="2">
        <v>6.61</v>
      </c>
      <c r="V312" s="2">
        <v>6.53</v>
      </c>
      <c r="W312" s="2">
        <v>6.09</v>
      </c>
      <c r="X312" s="2">
        <v>5.92</v>
      </c>
      <c r="Y312" s="2" t="s">
        <v>272</v>
      </c>
      <c r="Z312" s="2" t="s">
        <v>272</v>
      </c>
      <c r="AA312" s="2" t="s">
        <v>272</v>
      </c>
      <c r="AB312" s="2" t="s">
        <v>272</v>
      </c>
      <c r="AC312" s="2" t="s">
        <v>272</v>
      </c>
      <c r="AD312" s="2" t="s">
        <v>272</v>
      </c>
      <c r="AE312" s="2" t="s">
        <v>272</v>
      </c>
      <c r="AF312" s="2" t="s">
        <v>272</v>
      </c>
      <c r="AG312" s="2" t="s">
        <v>272</v>
      </c>
      <c r="AH312" s="2" t="s">
        <v>272</v>
      </c>
      <c r="AI312" s="2" t="s">
        <v>272</v>
      </c>
      <c r="AJ312" s="2" t="s">
        <v>272</v>
      </c>
      <c r="AK312" s="2" t="s">
        <v>272</v>
      </c>
      <c r="AL312" s="2" t="s">
        <v>272</v>
      </c>
      <c r="AM312" s="2" t="s">
        <v>272</v>
      </c>
      <c r="AN312" s="2" t="s">
        <v>272</v>
      </c>
      <c r="AO312" s="2">
        <v>30.12</v>
      </c>
      <c r="AP312" s="2" t="s">
        <v>292</v>
      </c>
      <c r="AQ312" s="2" t="s">
        <v>273</v>
      </c>
      <c r="AR312" t="s">
        <v>365</v>
      </c>
      <c r="AS312" t="s">
        <v>272</v>
      </c>
      <c r="AT312" t="s">
        <v>272</v>
      </c>
      <c r="AU312" s="6" t="s">
        <v>272</v>
      </c>
      <c r="AV312" t="s">
        <v>272</v>
      </c>
      <c r="AW312" t="s">
        <v>272</v>
      </c>
      <c r="AX312" t="s">
        <v>272</v>
      </c>
      <c r="AY312" t="s">
        <v>272</v>
      </c>
      <c r="AZ312" t="s">
        <v>272</v>
      </c>
      <c r="BA312" t="s">
        <v>272</v>
      </c>
      <c r="BB312" s="6" t="s">
        <v>272</v>
      </c>
      <c r="BC312" t="s">
        <v>272</v>
      </c>
      <c r="BD312" t="s">
        <v>272</v>
      </c>
      <c r="BE312" t="s">
        <v>272</v>
      </c>
      <c r="BF312" s="6" t="s">
        <v>272</v>
      </c>
      <c r="BG312" t="s">
        <v>272</v>
      </c>
      <c r="BH312" t="s">
        <v>272</v>
      </c>
      <c r="BI312" t="s">
        <v>272</v>
      </c>
      <c r="BJ312" s="6" t="s">
        <v>272</v>
      </c>
      <c r="BK312" t="s">
        <v>272</v>
      </c>
      <c r="BL312" t="s">
        <v>272</v>
      </c>
      <c r="BM312" t="s">
        <v>272</v>
      </c>
      <c r="BO312" t="s">
        <v>380</v>
      </c>
      <c r="BP312" t="s">
        <v>712</v>
      </c>
      <c r="BQ312" s="74" t="s">
        <v>916</v>
      </c>
      <c r="BR312" s="73" t="s">
        <v>755</v>
      </c>
      <c r="BS312" s="73" t="s">
        <v>763</v>
      </c>
      <c r="BT312" s="73" t="s">
        <v>578</v>
      </c>
      <c r="BU312" s="73" t="s">
        <v>750</v>
      </c>
      <c r="BV312" s="73" t="s">
        <v>750</v>
      </c>
      <c r="BW312" s="73" t="s">
        <v>750</v>
      </c>
      <c r="BX312" s="73" t="s">
        <v>899</v>
      </c>
      <c r="BY312" s="73" t="s">
        <v>910</v>
      </c>
    </row>
    <row r="313" spans="1:77" x14ac:dyDescent="0.25">
      <c r="A313">
        <v>308</v>
      </c>
      <c r="B313">
        <v>379</v>
      </c>
      <c r="C313" t="s">
        <v>81</v>
      </c>
      <c r="D313" t="s">
        <v>82</v>
      </c>
      <c r="E313" t="s">
        <v>224</v>
      </c>
      <c r="F313" t="s">
        <v>227</v>
      </c>
      <c r="G313" t="s">
        <v>65</v>
      </c>
      <c r="H313" t="s">
        <v>116</v>
      </c>
      <c r="I313" s="42">
        <v>255330</v>
      </c>
      <c r="J313" s="42"/>
      <c r="K313" s="42" t="s">
        <v>585</v>
      </c>
      <c r="L313" s="57"/>
      <c r="M313" s="57"/>
      <c r="Q313" t="s">
        <v>21</v>
      </c>
      <c r="R313" t="s">
        <v>272</v>
      </c>
      <c r="S313" t="s">
        <v>24</v>
      </c>
      <c r="T313" t="s">
        <v>272</v>
      </c>
      <c r="U313" s="2">
        <v>6.33</v>
      </c>
      <c r="V313" s="2">
        <v>5.98</v>
      </c>
      <c r="W313" s="2">
        <v>5.85</v>
      </c>
      <c r="X313" s="2">
        <v>5.73</v>
      </c>
      <c r="Y313" s="2">
        <v>5.75</v>
      </c>
      <c r="Z313" s="2">
        <v>5.46</v>
      </c>
      <c r="AA313" s="2">
        <v>5.75</v>
      </c>
      <c r="AB313" s="2">
        <v>5.46</v>
      </c>
      <c r="AC313" s="2">
        <v>0.69500000000000028</v>
      </c>
      <c r="AD313" s="2">
        <v>0.40500000000000025</v>
      </c>
      <c r="AE313" s="2">
        <v>0.33</v>
      </c>
      <c r="AF313" s="2">
        <v>0.04</v>
      </c>
      <c r="AG313" s="2">
        <v>0.75</v>
      </c>
      <c r="AH313" s="2">
        <v>0.52</v>
      </c>
      <c r="AI313" s="2" t="s">
        <v>272</v>
      </c>
      <c r="AJ313" s="2" t="s">
        <v>272</v>
      </c>
      <c r="AK313" s="2">
        <v>0.6</v>
      </c>
      <c r="AL313" s="2">
        <v>0.42</v>
      </c>
      <c r="AM313" s="2" t="s">
        <v>272</v>
      </c>
      <c r="AN313" s="2" t="s">
        <v>272</v>
      </c>
      <c r="AO313" s="2">
        <v>57.65</v>
      </c>
      <c r="AP313" s="2" t="s">
        <v>27</v>
      </c>
      <c r="AQ313" s="2" t="s">
        <v>272</v>
      </c>
      <c r="AS313" t="s">
        <v>33</v>
      </c>
      <c r="AT313" t="s">
        <v>300</v>
      </c>
      <c r="AU313" s="6" t="s">
        <v>27</v>
      </c>
      <c r="AV313" t="s">
        <v>272</v>
      </c>
      <c r="AW313" t="s">
        <v>27</v>
      </c>
      <c r="AX313" t="s">
        <v>272</v>
      </c>
      <c r="AY313" t="s">
        <v>272</v>
      </c>
      <c r="AZ313" t="s">
        <v>272</v>
      </c>
      <c r="BA313" t="s">
        <v>633</v>
      </c>
      <c r="BB313" s="6" t="s">
        <v>27</v>
      </c>
      <c r="BC313" t="s">
        <v>272</v>
      </c>
      <c r="BD313" t="s">
        <v>272</v>
      </c>
      <c r="BE313" t="s">
        <v>27</v>
      </c>
      <c r="BF313" s="6" t="s">
        <v>272</v>
      </c>
      <c r="BG313" t="s">
        <v>272</v>
      </c>
      <c r="BH313" t="s">
        <v>272</v>
      </c>
      <c r="BI313" t="s">
        <v>272</v>
      </c>
      <c r="BJ313" s="6" t="s">
        <v>27</v>
      </c>
      <c r="BK313" t="s">
        <v>272</v>
      </c>
      <c r="BL313" t="s">
        <v>272</v>
      </c>
      <c r="BM313" t="s">
        <v>27</v>
      </c>
      <c r="BO313" t="s">
        <v>380</v>
      </c>
      <c r="BP313" t="s">
        <v>711</v>
      </c>
      <c r="BQ313" s="74" t="s">
        <v>801</v>
      </c>
      <c r="BR313" s="73" t="s">
        <v>755</v>
      </c>
      <c r="BS313" s="73" t="s">
        <v>757</v>
      </c>
      <c r="BT313" s="73" t="s">
        <v>585</v>
      </c>
      <c r="BU313" s="73" t="s">
        <v>750</v>
      </c>
      <c r="BV313" s="73" t="s">
        <v>750</v>
      </c>
      <c r="BW313" s="73" t="s">
        <v>750</v>
      </c>
      <c r="BX313" s="73" t="s">
        <v>899</v>
      </c>
      <c r="BY313" s="73" t="s">
        <v>908</v>
      </c>
    </row>
    <row r="314" spans="1:77" x14ac:dyDescent="0.25">
      <c r="A314">
        <v>309</v>
      </c>
      <c r="B314">
        <v>379</v>
      </c>
      <c r="C314" t="s">
        <v>81</v>
      </c>
      <c r="D314" t="s">
        <v>82</v>
      </c>
      <c r="E314" t="s">
        <v>224</v>
      </c>
      <c r="F314" t="s">
        <v>227</v>
      </c>
      <c r="G314" t="s">
        <v>65</v>
      </c>
      <c r="H314" t="s">
        <v>116</v>
      </c>
      <c r="I314" s="42">
        <v>71096</v>
      </c>
      <c r="J314" s="42" t="s">
        <v>53</v>
      </c>
      <c r="K314" s="42" t="s">
        <v>569</v>
      </c>
      <c r="L314" s="57">
        <v>42217</v>
      </c>
      <c r="M314" s="57"/>
      <c r="N314" s="1">
        <v>42948</v>
      </c>
      <c r="Q314" t="s">
        <v>21</v>
      </c>
      <c r="R314" t="s">
        <v>272</v>
      </c>
      <c r="S314" t="s">
        <v>24</v>
      </c>
      <c r="T314" t="s">
        <v>272</v>
      </c>
      <c r="U314" s="2">
        <v>7.16</v>
      </c>
      <c r="V314" s="2">
        <v>7.12</v>
      </c>
      <c r="W314" s="2">
        <v>6.52</v>
      </c>
      <c r="X314" s="2">
        <v>6.44</v>
      </c>
      <c r="Y314" s="2">
        <v>5.98</v>
      </c>
      <c r="Z314" s="2">
        <v>5.7200000000000006</v>
      </c>
      <c r="AA314" s="2">
        <v>5.98</v>
      </c>
      <c r="AB314" s="2">
        <v>5.7200000000000006</v>
      </c>
      <c r="AC314" s="2">
        <v>1.42</v>
      </c>
      <c r="AD314" s="2">
        <v>1.1600000000000001</v>
      </c>
      <c r="AE314" s="2">
        <v>0.76</v>
      </c>
      <c r="AF314" s="2">
        <v>0.5</v>
      </c>
      <c r="AG314" s="2">
        <v>1.53</v>
      </c>
      <c r="AH314" s="2">
        <v>1.23</v>
      </c>
      <c r="AI314" s="2" t="s">
        <v>272</v>
      </c>
      <c r="AJ314" s="2" t="s">
        <v>272</v>
      </c>
      <c r="AK314" s="2">
        <v>1.03</v>
      </c>
      <c r="AL314" s="2">
        <v>0.54</v>
      </c>
      <c r="AM314" s="2" t="s">
        <v>272</v>
      </c>
      <c r="AN314" s="2" t="s">
        <v>272</v>
      </c>
      <c r="AO314" s="2">
        <v>30.22</v>
      </c>
      <c r="AP314" s="2" t="s">
        <v>292</v>
      </c>
      <c r="AQ314" s="2" t="s">
        <v>273</v>
      </c>
      <c r="AS314" t="s">
        <v>32</v>
      </c>
      <c r="AT314" t="s">
        <v>300</v>
      </c>
      <c r="AU314" s="6" t="s">
        <v>27</v>
      </c>
      <c r="AV314" t="s">
        <v>272</v>
      </c>
      <c r="AW314" t="s">
        <v>27</v>
      </c>
      <c r="AX314" t="s">
        <v>272</v>
      </c>
      <c r="AY314" t="s">
        <v>272</v>
      </c>
      <c r="AZ314" t="s">
        <v>272</v>
      </c>
      <c r="BA314" t="s">
        <v>10</v>
      </c>
      <c r="BB314" s="6" t="s">
        <v>27</v>
      </c>
      <c r="BC314" t="s">
        <v>272</v>
      </c>
      <c r="BD314" t="s">
        <v>272</v>
      </c>
      <c r="BE314" t="s">
        <v>27</v>
      </c>
      <c r="BF314" s="6" t="s">
        <v>272</v>
      </c>
      <c r="BG314" t="s">
        <v>272</v>
      </c>
      <c r="BH314" t="s">
        <v>272</v>
      </c>
      <c r="BI314" t="s">
        <v>272</v>
      </c>
      <c r="BJ314" s="6" t="s">
        <v>27</v>
      </c>
      <c r="BK314" t="s">
        <v>272</v>
      </c>
      <c r="BL314" t="s">
        <v>272</v>
      </c>
      <c r="BM314" t="s">
        <v>27</v>
      </c>
      <c r="BO314" t="s">
        <v>53</v>
      </c>
      <c r="BP314" t="s">
        <v>711</v>
      </c>
      <c r="BQ314" s="74" t="s">
        <v>865</v>
      </c>
      <c r="BR314" s="73" t="s">
        <v>751</v>
      </c>
      <c r="BS314" s="73" t="s">
        <v>753</v>
      </c>
      <c r="BT314" s="73" t="s">
        <v>569</v>
      </c>
      <c r="BU314" s="73" t="s">
        <v>750</v>
      </c>
      <c r="BV314" s="73" t="s">
        <v>750</v>
      </c>
      <c r="BW314" s="73" t="s">
        <v>750</v>
      </c>
      <c r="BX314" s="73" t="s">
        <v>899</v>
      </c>
      <c r="BY314" s="73" t="s">
        <v>908</v>
      </c>
    </row>
    <row r="315" spans="1:77" x14ac:dyDescent="0.25">
      <c r="A315">
        <v>310</v>
      </c>
      <c r="B315">
        <v>379</v>
      </c>
      <c r="C315" t="s">
        <v>81</v>
      </c>
      <c r="D315" t="s">
        <v>82</v>
      </c>
      <c r="E315" t="s">
        <v>224</v>
      </c>
      <c r="F315" t="s">
        <v>227</v>
      </c>
      <c r="G315" t="s">
        <v>65</v>
      </c>
      <c r="H315" t="s">
        <v>116</v>
      </c>
      <c r="I315" s="42" t="s">
        <v>722</v>
      </c>
      <c r="J315" s="42"/>
      <c r="K315" s="42" t="s">
        <v>720</v>
      </c>
      <c r="L315" s="57"/>
      <c r="M315" s="57"/>
      <c r="Q315" t="s">
        <v>21</v>
      </c>
      <c r="R315" t="s">
        <v>272</v>
      </c>
      <c r="S315" t="s">
        <v>24</v>
      </c>
      <c r="T315" t="s">
        <v>272</v>
      </c>
      <c r="U315" s="2">
        <v>7.67</v>
      </c>
      <c r="V315" s="2">
        <v>7.66</v>
      </c>
      <c r="W315" s="2">
        <v>7.32</v>
      </c>
      <c r="X315" s="2">
        <v>7.24</v>
      </c>
      <c r="Y315" s="2">
        <v>7.08</v>
      </c>
      <c r="Z315" s="2">
        <v>6.4</v>
      </c>
      <c r="AA315" s="2">
        <v>7.08</v>
      </c>
      <c r="AB315" s="2">
        <v>6.4</v>
      </c>
      <c r="AC315" s="2">
        <v>1.2649999999999997</v>
      </c>
      <c r="AD315" s="2">
        <v>0.58499999999999996</v>
      </c>
      <c r="AE315" s="2">
        <v>0.88</v>
      </c>
      <c r="AF315" s="2">
        <v>0.2</v>
      </c>
      <c r="AG315" s="2">
        <v>1.87</v>
      </c>
      <c r="AH315" s="2">
        <v>0.99</v>
      </c>
      <c r="AI315" s="2" t="s">
        <v>272</v>
      </c>
      <c r="AJ315" s="2" t="s">
        <v>272</v>
      </c>
      <c r="AK315" s="2">
        <v>1.24</v>
      </c>
      <c r="AL315" s="2">
        <v>0.37</v>
      </c>
      <c r="AM315" s="2" t="s">
        <v>272</v>
      </c>
      <c r="AN315" s="2" t="s">
        <v>272</v>
      </c>
      <c r="AO315" s="2">
        <v>32.15</v>
      </c>
      <c r="AP315" s="2" t="s">
        <v>27</v>
      </c>
      <c r="AQ315" s="2" t="s">
        <v>272</v>
      </c>
      <c r="AS315" t="s">
        <v>32</v>
      </c>
      <c r="AT315" t="s">
        <v>300</v>
      </c>
      <c r="AU315" s="6" t="s">
        <v>27</v>
      </c>
      <c r="AV315" t="s">
        <v>272</v>
      </c>
      <c r="AW315" t="s">
        <v>27</v>
      </c>
      <c r="AX315" t="s">
        <v>272</v>
      </c>
      <c r="AY315" t="s">
        <v>272</v>
      </c>
      <c r="AZ315" t="s">
        <v>272</v>
      </c>
      <c r="BA315" t="s">
        <v>301</v>
      </c>
      <c r="BB315" s="6" t="s">
        <v>27</v>
      </c>
      <c r="BC315" t="s">
        <v>328</v>
      </c>
      <c r="BD315" t="s">
        <v>272</v>
      </c>
      <c r="BE315" t="s">
        <v>685</v>
      </c>
      <c r="BF315" s="6" t="s">
        <v>27</v>
      </c>
      <c r="BG315" t="s">
        <v>272</v>
      </c>
      <c r="BH315" t="s">
        <v>272</v>
      </c>
      <c r="BI315" t="s">
        <v>27</v>
      </c>
      <c r="BJ315" s="6" t="s">
        <v>27</v>
      </c>
      <c r="BK315" t="s">
        <v>272</v>
      </c>
      <c r="BL315" t="s">
        <v>272</v>
      </c>
      <c r="BM315" t="s">
        <v>27</v>
      </c>
      <c r="BN315" t="s">
        <v>382</v>
      </c>
      <c r="BO315" t="s">
        <v>53</v>
      </c>
      <c r="BP315" s="15" t="s">
        <v>709</v>
      </c>
      <c r="BQ315" s="74" t="s">
        <v>851</v>
      </c>
      <c r="BR315" s="73" t="s">
        <v>754</v>
      </c>
      <c r="BS315" s="73" t="s">
        <v>754</v>
      </c>
      <c r="BT315" s="73" t="s">
        <v>720</v>
      </c>
      <c r="BU315" s="73" t="s">
        <v>750</v>
      </c>
      <c r="BV315" s="73" t="s">
        <v>750</v>
      </c>
      <c r="BW315" s="73" t="s">
        <v>750</v>
      </c>
      <c r="BX315" s="73" t="s">
        <v>899</v>
      </c>
      <c r="BY315" s="73" t="s">
        <v>907</v>
      </c>
    </row>
    <row r="316" spans="1:77" x14ac:dyDescent="0.25">
      <c r="A316">
        <v>311</v>
      </c>
      <c r="B316">
        <v>379</v>
      </c>
      <c r="C316" t="s">
        <v>81</v>
      </c>
      <c r="D316" t="s">
        <v>82</v>
      </c>
      <c r="E316" t="s">
        <v>224</v>
      </c>
      <c r="F316" t="s">
        <v>227</v>
      </c>
      <c r="G316" t="s">
        <v>65</v>
      </c>
      <c r="H316" t="s">
        <v>116</v>
      </c>
      <c r="I316" s="42">
        <v>74662</v>
      </c>
      <c r="J316" s="42" t="s">
        <v>53</v>
      </c>
      <c r="K316" s="42" t="s">
        <v>585</v>
      </c>
      <c r="L316" s="57">
        <v>42736</v>
      </c>
      <c r="M316" s="57"/>
      <c r="N316" s="1">
        <v>42736</v>
      </c>
      <c r="Q316" t="s">
        <v>21</v>
      </c>
      <c r="R316" t="s">
        <v>272</v>
      </c>
      <c r="S316" t="s">
        <v>24</v>
      </c>
      <c r="T316" t="s">
        <v>272</v>
      </c>
      <c r="U316" s="2">
        <v>7.61</v>
      </c>
      <c r="V316" s="2">
        <v>7.56</v>
      </c>
      <c r="W316" s="2">
        <v>7.16</v>
      </c>
      <c r="X316" s="2">
        <v>7.07</v>
      </c>
      <c r="Y316" s="2" t="s">
        <v>272</v>
      </c>
      <c r="Z316" s="2" t="s">
        <v>272</v>
      </c>
      <c r="AA316" s="2" t="s">
        <v>272</v>
      </c>
      <c r="AB316" s="2" t="s">
        <v>272</v>
      </c>
      <c r="AC316" s="2" t="s">
        <v>272</v>
      </c>
      <c r="AD316" s="2" t="s">
        <v>272</v>
      </c>
      <c r="AE316" s="2" t="s">
        <v>272</v>
      </c>
      <c r="AF316" s="2" t="s">
        <v>272</v>
      </c>
      <c r="AG316" s="2" t="s">
        <v>272</v>
      </c>
      <c r="AH316" s="2" t="s">
        <v>272</v>
      </c>
      <c r="AI316" s="2" t="s">
        <v>272</v>
      </c>
      <c r="AJ316" s="2" t="s">
        <v>272</v>
      </c>
      <c r="AK316" s="2" t="s">
        <v>272</v>
      </c>
      <c r="AL316" s="2" t="s">
        <v>272</v>
      </c>
      <c r="AM316" s="2" t="s">
        <v>272</v>
      </c>
      <c r="AN316" s="2" t="s">
        <v>272</v>
      </c>
      <c r="AO316" s="2">
        <v>34.74</v>
      </c>
      <c r="AP316" s="2" t="s">
        <v>30</v>
      </c>
      <c r="AQ316" s="2" t="s">
        <v>273</v>
      </c>
      <c r="AR316" t="s">
        <v>365</v>
      </c>
      <c r="AS316" t="s">
        <v>272</v>
      </c>
      <c r="AT316" t="s">
        <v>272</v>
      </c>
      <c r="AU316" s="6" t="s">
        <v>272</v>
      </c>
      <c r="AV316" t="s">
        <v>272</v>
      </c>
      <c r="AW316" t="s">
        <v>272</v>
      </c>
      <c r="AX316" t="s">
        <v>272</v>
      </c>
      <c r="AY316" t="s">
        <v>272</v>
      </c>
      <c r="AZ316" t="s">
        <v>272</v>
      </c>
      <c r="BA316" t="s">
        <v>272</v>
      </c>
      <c r="BB316" s="6" t="s">
        <v>272</v>
      </c>
      <c r="BC316" t="s">
        <v>272</v>
      </c>
      <c r="BD316" t="s">
        <v>272</v>
      </c>
      <c r="BE316" t="s">
        <v>272</v>
      </c>
      <c r="BF316" s="6" t="s">
        <v>272</v>
      </c>
      <c r="BG316" t="s">
        <v>272</v>
      </c>
      <c r="BH316" t="s">
        <v>272</v>
      </c>
      <c r="BI316" t="s">
        <v>272</v>
      </c>
      <c r="BJ316" s="6" t="s">
        <v>272</v>
      </c>
      <c r="BK316" t="s">
        <v>272</v>
      </c>
      <c r="BL316" t="s">
        <v>272</v>
      </c>
      <c r="BM316" t="s">
        <v>272</v>
      </c>
      <c r="BO316" t="s">
        <v>53</v>
      </c>
      <c r="BP316" s="15" t="s">
        <v>709</v>
      </c>
      <c r="BQ316" s="74" t="s">
        <v>933</v>
      </c>
      <c r="BR316" s="73" t="s">
        <v>755</v>
      </c>
      <c r="BS316" s="73" t="s">
        <v>757</v>
      </c>
      <c r="BT316" s="73" t="s">
        <v>585</v>
      </c>
      <c r="BU316" s="73" t="s">
        <v>750</v>
      </c>
      <c r="BV316" s="73" t="s">
        <v>750</v>
      </c>
      <c r="BW316" s="73" t="s">
        <v>750</v>
      </c>
      <c r="BX316" s="73" t="s">
        <v>899</v>
      </c>
      <c r="BY316" s="73" t="s">
        <v>907</v>
      </c>
    </row>
    <row r="317" spans="1:77" x14ac:dyDescent="0.25">
      <c r="A317">
        <v>312</v>
      </c>
      <c r="B317">
        <v>379</v>
      </c>
      <c r="C317" t="s">
        <v>81</v>
      </c>
      <c r="D317" t="s">
        <v>82</v>
      </c>
      <c r="E317" t="s">
        <v>224</v>
      </c>
      <c r="F317" t="s">
        <v>227</v>
      </c>
      <c r="G317" t="s">
        <v>65</v>
      </c>
      <c r="H317" t="s">
        <v>116</v>
      </c>
      <c r="I317" s="42" t="s">
        <v>722</v>
      </c>
      <c r="J317" s="42"/>
      <c r="K317" s="42" t="s">
        <v>720</v>
      </c>
      <c r="L317" s="57"/>
      <c r="M317" s="57"/>
      <c r="Q317" t="s">
        <v>21</v>
      </c>
      <c r="R317" t="s">
        <v>272</v>
      </c>
      <c r="S317" t="s">
        <v>24</v>
      </c>
      <c r="T317" t="s">
        <v>272</v>
      </c>
      <c r="U317" s="2">
        <v>7.61</v>
      </c>
      <c r="V317" s="2">
        <v>7.6</v>
      </c>
      <c r="W317" s="2">
        <v>6.87</v>
      </c>
      <c r="X317" s="2">
        <v>6.87</v>
      </c>
      <c r="Y317" s="2">
        <v>6.82</v>
      </c>
      <c r="Z317" s="2">
        <v>6.7700000000000005</v>
      </c>
      <c r="AA317" s="2">
        <v>6.82</v>
      </c>
      <c r="AB317" s="2">
        <v>6.7700000000000005</v>
      </c>
      <c r="AC317" s="2">
        <v>0.83499999999999996</v>
      </c>
      <c r="AD317" s="2">
        <v>0.78500000000000014</v>
      </c>
      <c r="AE317" s="2">
        <v>0.1</v>
      </c>
      <c r="AF317" s="2">
        <v>0.05</v>
      </c>
      <c r="AG317" s="2">
        <v>1.27</v>
      </c>
      <c r="AH317" s="2">
        <v>0.77</v>
      </c>
      <c r="AI317" s="2" t="s">
        <v>272</v>
      </c>
      <c r="AJ317" s="2" t="s">
        <v>272</v>
      </c>
      <c r="AK317" s="2" t="s">
        <v>272</v>
      </c>
      <c r="AL317" s="2" t="s">
        <v>272</v>
      </c>
      <c r="AM317" s="2" t="s">
        <v>272</v>
      </c>
      <c r="AN317" s="2" t="s">
        <v>272</v>
      </c>
      <c r="AO317" s="2">
        <v>3</v>
      </c>
      <c r="AP317" s="2" t="s">
        <v>27</v>
      </c>
      <c r="AQ317" s="2" t="s">
        <v>272</v>
      </c>
      <c r="AS317" t="s">
        <v>272</v>
      </c>
      <c r="AT317" t="s">
        <v>272</v>
      </c>
      <c r="AU317" s="6" t="s">
        <v>272</v>
      </c>
      <c r="AV317" t="s">
        <v>272</v>
      </c>
      <c r="AW317" t="s">
        <v>272</v>
      </c>
      <c r="AX317" t="s">
        <v>272</v>
      </c>
      <c r="AY317" t="s">
        <v>272</v>
      </c>
      <c r="AZ317" t="s">
        <v>272</v>
      </c>
      <c r="BA317" t="s">
        <v>10</v>
      </c>
      <c r="BB317" s="6" t="s">
        <v>275</v>
      </c>
      <c r="BC317" t="s">
        <v>272</v>
      </c>
      <c r="BD317" t="s">
        <v>272</v>
      </c>
      <c r="BE317" t="s">
        <v>275</v>
      </c>
      <c r="BF317" s="6" t="s">
        <v>27</v>
      </c>
      <c r="BG317" t="s">
        <v>272</v>
      </c>
      <c r="BH317" t="s">
        <v>272</v>
      </c>
      <c r="BI317" t="s">
        <v>27</v>
      </c>
      <c r="BJ317" s="6" t="s">
        <v>27</v>
      </c>
      <c r="BK317" t="s">
        <v>272</v>
      </c>
      <c r="BL317" t="s">
        <v>272</v>
      </c>
      <c r="BM317" t="s">
        <v>27</v>
      </c>
      <c r="BO317" t="s">
        <v>53</v>
      </c>
      <c r="BP317" t="s">
        <v>712</v>
      </c>
      <c r="BQ317" s="74" t="s">
        <v>811</v>
      </c>
      <c r="BR317" s="73" t="s">
        <v>754</v>
      </c>
      <c r="BS317" s="73" t="s">
        <v>754</v>
      </c>
      <c r="BT317" s="73" t="s">
        <v>720</v>
      </c>
      <c r="BU317" s="73" t="s">
        <v>750</v>
      </c>
      <c r="BV317" s="73" t="s">
        <v>897</v>
      </c>
      <c r="BW317" s="73" t="s">
        <v>750</v>
      </c>
      <c r="BX317" s="73" t="s">
        <v>902</v>
      </c>
      <c r="BY317" s="73" t="s">
        <v>910</v>
      </c>
    </row>
    <row r="318" spans="1:77" x14ac:dyDescent="0.25">
      <c r="A318">
        <v>313</v>
      </c>
      <c r="B318">
        <v>379</v>
      </c>
      <c r="C318" t="s">
        <v>81</v>
      </c>
      <c r="D318" t="s">
        <v>82</v>
      </c>
      <c r="E318" t="s">
        <v>224</v>
      </c>
      <c r="F318" t="s">
        <v>227</v>
      </c>
      <c r="G318" t="s">
        <v>65</v>
      </c>
      <c r="H318" t="s">
        <v>116</v>
      </c>
      <c r="I318" s="42" t="s">
        <v>722</v>
      </c>
      <c r="J318" s="42"/>
      <c r="K318" s="42" t="s">
        <v>720</v>
      </c>
      <c r="L318" s="57"/>
      <c r="M318" s="57"/>
      <c r="Q318" t="s">
        <v>21</v>
      </c>
      <c r="R318" t="s">
        <v>272</v>
      </c>
      <c r="S318" t="s">
        <v>24</v>
      </c>
      <c r="T318" t="s">
        <v>272</v>
      </c>
      <c r="U318" s="2">
        <v>7.67</v>
      </c>
      <c r="V318" s="2">
        <v>7.47</v>
      </c>
      <c r="W318" s="2">
        <v>7.12</v>
      </c>
      <c r="X318" s="2">
        <v>7.1</v>
      </c>
      <c r="Y318" s="2">
        <v>6.97</v>
      </c>
      <c r="Z318" s="2">
        <v>6.76</v>
      </c>
      <c r="AA318" s="2">
        <v>6.97</v>
      </c>
      <c r="AB318" s="2">
        <v>6.76</v>
      </c>
      <c r="AC318" s="2">
        <v>0.8100000000000005</v>
      </c>
      <c r="AD318" s="2">
        <v>0.60000000000000053</v>
      </c>
      <c r="AE318" s="2">
        <v>0.35</v>
      </c>
      <c r="AF318" s="2">
        <v>0.14000000000000001</v>
      </c>
      <c r="AG318" s="2">
        <v>1.61</v>
      </c>
      <c r="AH318" s="2">
        <v>0.6</v>
      </c>
      <c r="AI318" s="2" t="s">
        <v>272</v>
      </c>
      <c r="AJ318" s="2" t="s">
        <v>272</v>
      </c>
      <c r="AK318" s="2">
        <v>1.33</v>
      </c>
      <c r="AL318" s="2">
        <v>0.61</v>
      </c>
      <c r="AM318" s="2" t="s">
        <v>272</v>
      </c>
      <c r="AN318" s="2" t="s">
        <v>272</v>
      </c>
      <c r="AO318" s="2">
        <v>19.79</v>
      </c>
      <c r="AP318" s="2" t="s">
        <v>27</v>
      </c>
      <c r="AQ318" s="2" t="s">
        <v>272</v>
      </c>
      <c r="AS318" t="s">
        <v>33</v>
      </c>
      <c r="AT318" t="s">
        <v>314</v>
      </c>
      <c r="AU318" s="6" t="s">
        <v>27</v>
      </c>
      <c r="AV318" t="s">
        <v>272</v>
      </c>
      <c r="AW318" t="s">
        <v>27</v>
      </c>
      <c r="AX318" t="s">
        <v>272</v>
      </c>
      <c r="AY318" t="s">
        <v>272</v>
      </c>
      <c r="AZ318" t="s">
        <v>272</v>
      </c>
      <c r="BA318" t="s">
        <v>10</v>
      </c>
      <c r="BB318" s="6" t="s">
        <v>27</v>
      </c>
      <c r="BC318" t="s">
        <v>328</v>
      </c>
      <c r="BD318" t="s">
        <v>272</v>
      </c>
      <c r="BE318" t="s">
        <v>685</v>
      </c>
      <c r="BF318" s="6" t="s">
        <v>27</v>
      </c>
      <c r="BG318" t="s">
        <v>272</v>
      </c>
      <c r="BH318" t="s">
        <v>272</v>
      </c>
      <c r="BI318" t="s">
        <v>27</v>
      </c>
      <c r="BJ318" s="6" t="s">
        <v>27</v>
      </c>
      <c r="BK318" t="s">
        <v>272</v>
      </c>
      <c r="BL318" t="s">
        <v>272</v>
      </c>
      <c r="BM318" t="s">
        <v>27</v>
      </c>
      <c r="BO318" t="s">
        <v>54</v>
      </c>
      <c r="BP318" s="15" t="s">
        <v>709</v>
      </c>
      <c r="BQ318" s="74" t="s">
        <v>851</v>
      </c>
      <c r="BR318" s="73" t="s">
        <v>754</v>
      </c>
      <c r="BS318" s="73" t="s">
        <v>754</v>
      </c>
      <c r="BT318" s="73" t="s">
        <v>720</v>
      </c>
      <c r="BU318" s="73" t="s">
        <v>750</v>
      </c>
      <c r="BV318" s="73" t="s">
        <v>750</v>
      </c>
      <c r="BW318" s="73" t="s">
        <v>750</v>
      </c>
      <c r="BX318" s="73" t="s">
        <v>899</v>
      </c>
      <c r="BY318" s="73" t="s">
        <v>907</v>
      </c>
    </row>
    <row r="319" spans="1:77" x14ac:dyDescent="0.25">
      <c r="A319">
        <v>314</v>
      </c>
      <c r="B319">
        <v>379</v>
      </c>
      <c r="C319" t="s">
        <v>81</v>
      </c>
      <c r="D319" t="s">
        <v>82</v>
      </c>
      <c r="E319" t="s">
        <v>224</v>
      </c>
      <c r="F319" t="s">
        <v>227</v>
      </c>
      <c r="G319" t="s">
        <v>65</v>
      </c>
      <c r="H319" t="s">
        <v>116</v>
      </c>
      <c r="I319" s="42">
        <v>71110</v>
      </c>
      <c r="J319" s="42" t="s">
        <v>53</v>
      </c>
      <c r="K319" s="42" t="s">
        <v>561</v>
      </c>
      <c r="L319" s="57">
        <v>42217</v>
      </c>
      <c r="M319" s="57"/>
      <c r="N319" s="1">
        <v>42948</v>
      </c>
      <c r="Q319" t="s">
        <v>21</v>
      </c>
      <c r="R319" t="s">
        <v>272</v>
      </c>
      <c r="S319" t="s">
        <v>24</v>
      </c>
      <c r="T319" t="s">
        <v>272</v>
      </c>
      <c r="U319" s="2">
        <v>5.2</v>
      </c>
      <c r="V319" s="2">
        <v>4.8499999999999996</v>
      </c>
      <c r="W319" s="2">
        <v>4.47</v>
      </c>
      <c r="X319" s="2">
        <v>4.13</v>
      </c>
      <c r="Y319" s="2">
        <v>4.13</v>
      </c>
      <c r="Z319" s="2">
        <v>4.13</v>
      </c>
      <c r="AA319" s="2">
        <v>4.13</v>
      </c>
      <c r="AB319" s="2">
        <v>4.13</v>
      </c>
      <c r="AC319" s="2">
        <v>0.89500000000000046</v>
      </c>
      <c r="AD319" s="2">
        <v>0.89500000000000046</v>
      </c>
      <c r="AE319" s="2">
        <v>0.17</v>
      </c>
      <c r="AF319" s="2">
        <v>0.17</v>
      </c>
      <c r="AG319" s="2">
        <v>0.43</v>
      </c>
      <c r="AH319" s="2">
        <v>0.43</v>
      </c>
      <c r="AI319" s="2" t="s">
        <v>272</v>
      </c>
      <c r="AJ319" s="2" t="s">
        <v>272</v>
      </c>
      <c r="AK319" s="2">
        <v>0.17</v>
      </c>
      <c r="AL319" s="2">
        <v>0.17</v>
      </c>
      <c r="AM319" s="2" t="s">
        <v>272</v>
      </c>
      <c r="AN319" s="2" t="s">
        <v>272</v>
      </c>
      <c r="AO319" s="2">
        <v>20.18</v>
      </c>
      <c r="AP319" s="2" t="s">
        <v>27</v>
      </c>
      <c r="AQ319" s="2" t="s">
        <v>272</v>
      </c>
      <c r="AS319" t="s">
        <v>33</v>
      </c>
      <c r="AT319" t="s">
        <v>34</v>
      </c>
      <c r="AU319" s="6" t="s">
        <v>27</v>
      </c>
      <c r="AV319" t="s">
        <v>272</v>
      </c>
      <c r="AW319" t="s">
        <v>27</v>
      </c>
      <c r="AX319" t="s">
        <v>272</v>
      </c>
      <c r="AY319" t="s">
        <v>272</v>
      </c>
      <c r="AZ319" t="s">
        <v>272</v>
      </c>
      <c r="BA319" t="s">
        <v>631</v>
      </c>
      <c r="BB319" s="6" t="s">
        <v>27</v>
      </c>
      <c r="BC319" t="s">
        <v>272</v>
      </c>
      <c r="BD319" t="s">
        <v>272</v>
      </c>
      <c r="BE319" t="s">
        <v>27</v>
      </c>
      <c r="BF319" s="6" t="s">
        <v>272</v>
      </c>
      <c r="BG319" t="s">
        <v>272</v>
      </c>
      <c r="BH319" t="s">
        <v>272</v>
      </c>
      <c r="BI319" t="s">
        <v>272</v>
      </c>
      <c r="BJ319" s="6" t="s">
        <v>27</v>
      </c>
      <c r="BK319" t="s">
        <v>272</v>
      </c>
      <c r="BL319" t="s">
        <v>272</v>
      </c>
      <c r="BM319" t="s">
        <v>27</v>
      </c>
      <c r="BO319" t="s">
        <v>53</v>
      </c>
      <c r="BP319" t="s">
        <v>711</v>
      </c>
      <c r="BQ319" s="74" t="s">
        <v>792</v>
      </c>
      <c r="BR319" s="73" t="s">
        <v>751</v>
      </c>
      <c r="BS319" s="73" t="s">
        <v>758</v>
      </c>
      <c r="BT319" s="73" t="s">
        <v>561</v>
      </c>
      <c r="BU319" s="73" t="s">
        <v>750</v>
      </c>
      <c r="BV319" s="73" t="s">
        <v>750</v>
      </c>
      <c r="BW319" s="73" t="s">
        <v>750</v>
      </c>
      <c r="BX319" s="73" t="s">
        <v>899</v>
      </c>
      <c r="BY319" s="73" t="s">
        <v>908</v>
      </c>
    </row>
    <row r="320" spans="1:77" x14ac:dyDescent="0.25">
      <c r="A320">
        <v>315</v>
      </c>
      <c r="B320">
        <v>379</v>
      </c>
      <c r="C320" t="s">
        <v>81</v>
      </c>
      <c r="D320" t="s">
        <v>82</v>
      </c>
      <c r="E320" t="s">
        <v>224</v>
      </c>
      <c r="F320" t="s">
        <v>227</v>
      </c>
      <c r="G320" t="s">
        <v>65</v>
      </c>
      <c r="H320" t="s">
        <v>116</v>
      </c>
      <c r="I320" s="42">
        <v>76617</v>
      </c>
      <c r="J320" s="42" t="s">
        <v>52</v>
      </c>
      <c r="K320" s="42" t="s">
        <v>580</v>
      </c>
      <c r="L320" s="57"/>
      <c r="M320" s="57">
        <v>43070</v>
      </c>
      <c r="Q320" t="s">
        <v>21</v>
      </c>
      <c r="R320" t="s">
        <v>272</v>
      </c>
      <c r="S320" t="s">
        <v>24</v>
      </c>
      <c r="T320" t="s">
        <v>272</v>
      </c>
      <c r="U320" s="2">
        <v>5.65</v>
      </c>
      <c r="V320" s="2">
        <v>5.53</v>
      </c>
      <c r="W320" s="2">
        <v>5.0999999999999996</v>
      </c>
      <c r="X320" s="2">
        <v>4.8899999999999997</v>
      </c>
      <c r="Y320" s="2" t="s">
        <v>272</v>
      </c>
      <c r="Z320" s="2" t="s">
        <v>272</v>
      </c>
      <c r="AA320" s="2" t="s">
        <v>272</v>
      </c>
      <c r="AB320" s="2" t="s">
        <v>272</v>
      </c>
      <c r="AC320" s="2" t="s">
        <v>272</v>
      </c>
      <c r="AD320" s="2" t="s">
        <v>272</v>
      </c>
      <c r="AE320" s="2" t="s">
        <v>272</v>
      </c>
      <c r="AF320" s="2" t="s">
        <v>272</v>
      </c>
      <c r="AG320" s="2" t="s">
        <v>272</v>
      </c>
      <c r="AH320" s="2" t="s">
        <v>272</v>
      </c>
      <c r="AI320" s="2" t="s">
        <v>272</v>
      </c>
      <c r="AJ320" s="2" t="s">
        <v>272</v>
      </c>
      <c r="AK320" s="2" t="s">
        <v>272</v>
      </c>
      <c r="AL320" s="2" t="s">
        <v>272</v>
      </c>
      <c r="AM320" s="2" t="s">
        <v>272</v>
      </c>
      <c r="AN320" s="2" t="s">
        <v>272</v>
      </c>
      <c r="AO320" s="2">
        <v>5.68</v>
      </c>
      <c r="AP320" s="2" t="s">
        <v>27</v>
      </c>
      <c r="AQ320" s="2" t="s">
        <v>272</v>
      </c>
      <c r="AS320" t="s">
        <v>272</v>
      </c>
      <c r="AT320" t="s">
        <v>272</v>
      </c>
      <c r="AU320" s="6" t="s">
        <v>272</v>
      </c>
      <c r="AV320" t="s">
        <v>272</v>
      </c>
      <c r="AW320" t="s">
        <v>272</v>
      </c>
      <c r="AX320" t="s">
        <v>272</v>
      </c>
      <c r="AY320" t="s">
        <v>272</v>
      </c>
      <c r="AZ320" t="s">
        <v>272</v>
      </c>
      <c r="BA320" t="s">
        <v>272</v>
      </c>
      <c r="BB320" s="6" t="s">
        <v>272</v>
      </c>
      <c r="BC320" t="s">
        <v>272</v>
      </c>
      <c r="BD320" t="s">
        <v>272</v>
      </c>
      <c r="BE320" t="s">
        <v>272</v>
      </c>
      <c r="BF320" s="6" t="s">
        <v>272</v>
      </c>
      <c r="BG320" t="s">
        <v>272</v>
      </c>
      <c r="BH320" t="s">
        <v>272</v>
      </c>
      <c r="BI320" t="s">
        <v>272</v>
      </c>
      <c r="BJ320" s="6" t="s">
        <v>272</v>
      </c>
      <c r="BK320" t="s">
        <v>272</v>
      </c>
      <c r="BL320" t="s">
        <v>272</v>
      </c>
      <c r="BM320" t="s">
        <v>272</v>
      </c>
      <c r="BN320" t="s">
        <v>315</v>
      </c>
      <c r="BO320" t="s">
        <v>53</v>
      </c>
      <c r="BP320" s="15" t="s">
        <v>709</v>
      </c>
      <c r="BQ320" s="74" t="s">
        <v>810</v>
      </c>
      <c r="BR320" s="73" t="s">
        <v>755</v>
      </c>
      <c r="BS320" s="73" t="s">
        <v>760</v>
      </c>
      <c r="BT320" s="73" t="s">
        <v>580</v>
      </c>
      <c r="BU320" s="73" t="s">
        <v>750</v>
      </c>
      <c r="BV320" s="73" t="s">
        <v>750</v>
      </c>
      <c r="BW320" s="73" t="s">
        <v>750</v>
      </c>
      <c r="BX320" s="73" t="s">
        <v>899</v>
      </c>
      <c r="BY320" s="73" t="s">
        <v>907</v>
      </c>
    </row>
    <row r="321" spans="1:77" x14ac:dyDescent="0.25">
      <c r="A321">
        <v>316</v>
      </c>
      <c r="B321">
        <v>379</v>
      </c>
      <c r="C321" t="s">
        <v>81</v>
      </c>
      <c r="D321" t="s">
        <v>82</v>
      </c>
      <c r="E321" t="s">
        <v>224</v>
      </c>
      <c r="F321" t="s">
        <v>227</v>
      </c>
      <c r="G321" t="s">
        <v>65</v>
      </c>
      <c r="H321" t="s">
        <v>116</v>
      </c>
      <c r="I321" s="42">
        <v>73421</v>
      </c>
      <c r="J321" s="42" t="s">
        <v>53</v>
      </c>
      <c r="K321" s="42" t="s">
        <v>577</v>
      </c>
      <c r="L321" s="57">
        <v>42461</v>
      </c>
      <c r="M321" s="57"/>
      <c r="N321" s="1">
        <v>42461</v>
      </c>
      <c r="Q321" t="s">
        <v>21</v>
      </c>
      <c r="R321" t="s">
        <v>272</v>
      </c>
      <c r="S321" t="s">
        <v>24</v>
      </c>
      <c r="T321" t="s">
        <v>272</v>
      </c>
      <c r="U321" s="2">
        <v>5.8</v>
      </c>
      <c r="V321" s="2">
        <v>5.7</v>
      </c>
      <c r="W321" s="2">
        <v>5.18</v>
      </c>
      <c r="X321" s="2">
        <v>4.75</v>
      </c>
      <c r="Y321" s="2" t="s">
        <v>272</v>
      </c>
      <c r="Z321" s="2" t="s">
        <v>272</v>
      </c>
      <c r="AA321" s="2" t="s">
        <v>272</v>
      </c>
      <c r="AB321" s="2" t="s">
        <v>272</v>
      </c>
      <c r="AC321" s="2" t="s">
        <v>272</v>
      </c>
      <c r="AD321" s="2" t="s">
        <v>272</v>
      </c>
      <c r="AE321" s="2" t="s">
        <v>272</v>
      </c>
      <c r="AF321" s="2" t="s">
        <v>272</v>
      </c>
      <c r="AG321" s="2" t="s">
        <v>272</v>
      </c>
      <c r="AH321" s="2" t="s">
        <v>272</v>
      </c>
      <c r="AI321" s="2" t="s">
        <v>272</v>
      </c>
      <c r="AJ321" s="2" t="s">
        <v>272</v>
      </c>
      <c r="AK321" s="2" t="s">
        <v>272</v>
      </c>
      <c r="AL321" s="2" t="s">
        <v>272</v>
      </c>
      <c r="AM321" s="2" t="s">
        <v>272</v>
      </c>
      <c r="AN321" s="2" t="s">
        <v>272</v>
      </c>
      <c r="AO321" s="2">
        <v>10</v>
      </c>
      <c r="AP321" s="2" t="s">
        <v>27</v>
      </c>
      <c r="AQ321" s="2" t="s">
        <v>272</v>
      </c>
      <c r="AS321" t="s">
        <v>272</v>
      </c>
      <c r="AT321" t="s">
        <v>272</v>
      </c>
      <c r="AU321" s="6" t="s">
        <v>272</v>
      </c>
      <c r="AV321" t="s">
        <v>272</v>
      </c>
      <c r="AW321" t="s">
        <v>272</v>
      </c>
      <c r="AX321" t="s">
        <v>272</v>
      </c>
      <c r="AY321" t="s">
        <v>272</v>
      </c>
      <c r="AZ321" t="s">
        <v>272</v>
      </c>
      <c r="BA321" t="s">
        <v>272</v>
      </c>
      <c r="BB321" s="6" t="s">
        <v>272</v>
      </c>
      <c r="BC321" t="s">
        <v>272</v>
      </c>
      <c r="BD321" t="s">
        <v>272</v>
      </c>
      <c r="BE321" t="s">
        <v>272</v>
      </c>
      <c r="BF321" s="6" t="s">
        <v>272</v>
      </c>
      <c r="BG321" t="s">
        <v>272</v>
      </c>
      <c r="BH321" t="s">
        <v>272</v>
      </c>
      <c r="BI321" t="s">
        <v>272</v>
      </c>
      <c r="BJ321" s="6" t="s">
        <v>272</v>
      </c>
      <c r="BK321" t="s">
        <v>272</v>
      </c>
      <c r="BL321" t="s">
        <v>272</v>
      </c>
      <c r="BM321" t="s">
        <v>272</v>
      </c>
      <c r="BN321" t="s">
        <v>315</v>
      </c>
      <c r="BO321" t="s">
        <v>53</v>
      </c>
      <c r="BP321" s="15" t="s">
        <v>709</v>
      </c>
      <c r="BQ321" s="74" t="s">
        <v>821</v>
      </c>
      <c r="BR321" s="73" t="s">
        <v>755</v>
      </c>
      <c r="BS321" s="73" t="s">
        <v>752</v>
      </c>
      <c r="BT321" s="73" t="s">
        <v>577</v>
      </c>
      <c r="BU321" s="73" t="s">
        <v>750</v>
      </c>
      <c r="BV321" s="73" t="s">
        <v>750</v>
      </c>
      <c r="BW321" s="73" t="s">
        <v>750</v>
      </c>
      <c r="BX321" s="73" t="s">
        <v>899</v>
      </c>
      <c r="BY321" s="73" t="s">
        <v>907</v>
      </c>
    </row>
    <row r="322" spans="1:77" x14ac:dyDescent="0.25">
      <c r="A322">
        <v>317</v>
      </c>
      <c r="B322">
        <v>379</v>
      </c>
      <c r="C322" t="s">
        <v>81</v>
      </c>
      <c r="D322" t="s">
        <v>82</v>
      </c>
      <c r="E322" t="s">
        <v>224</v>
      </c>
      <c r="F322" t="s">
        <v>227</v>
      </c>
      <c r="G322" t="s">
        <v>65</v>
      </c>
      <c r="H322" t="s">
        <v>116</v>
      </c>
      <c r="I322" s="42">
        <v>73426</v>
      </c>
      <c r="J322" s="42" t="s">
        <v>53</v>
      </c>
      <c r="K322" s="42" t="s">
        <v>577</v>
      </c>
      <c r="L322" s="57">
        <v>42461</v>
      </c>
      <c r="M322" s="57"/>
      <c r="N322" s="1">
        <v>42461</v>
      </c>
      <c r="Q322" t="s">
        <v>21</v>
      </c>
      <c r="R322" t="s">
        <v>272</v>
      </c>
      <c r="S322" t="s">
        <v>24</v>
      </c>
      <c r="T322" t="s">
        <v>272</v>
      </c>
      <c r="U322" s="2">
        <v>5.96</v>
      </c>
      <c r="V322" s="2">
        <v>5.67</v>
      </c>
      <c r="W322" s="2">
        <v>5.37</v>
      </c>
      <c r="X322" s="2">
        <v>4.96</v>
      </c>
      <c r="Y322" s="2">
        <v>4.9249999999999998</v>
      </c>
      <c r="Z322" s="2">
        <v>4.6349999999999998</v>
      </c>
      <c r="AA322" s="2">
        <v>4.9249999999999998</v>
      </c>
      <c r="AB322" s="2">
        <v>4.6349999999999998</v>
      </c>
      <c r="AC322" s="2">
        <v>1.1799999999999997</v>
      </c>
      <c r="AD322" s="2">
        <v>0.88999999999999968</v>
      </c>
      <c r="AE322" s="2">
        <v>0.53</v>
      </c>
      <c r="AF322" s="2">
        <v>0.24</v>
      </c>
      <c r="AG322" s="2">
        <v>0.91</v>
      </c>
      <c r="AH322" s="2">
        <v>0.49</v>
      </c>
      <c r="AI322" s="2" t="s">
        <v>272</v>
      </c>
      <c r="AJ322" s="2" t="s">
        <v>272</v>
      </c>
      <c r="AK322" s="2">
        <v>0.33</v>
      </c>
      <c r="AL322" s="2">
        <v>0.25</v>
      </c>
      <c r="AM322" s="2" t="s">
        <v>272</v>
      </c>
      <c r="AN322" s="2" t="s">
        <v>272</v>
      </c>
      <c r="AO322" s="2">
        <v>8.17</v>
      </c>
      <c r="AP322" s="2" t="s">
        <v>27</v>
      </c>
      <c r="AQ322" s="2" t="s">
        <v>272</v>
      </c>
      <c r="AS322" t="s">
        <v>33</v>
      </c>
      <c r="AT322" t="s">
        <v>300</v>
      </c>
      <c r="AU322" s="6" t="s">
        <v>27</v>
      </c>
      <c r="AV322" t="s">
        <v>272</v>
      </c>
      <c r="AW322" t="s">
        <v>27</v>
      </c>
      <c r="AX322" t="s">
        <v>272</v>
      </c>
      <c r="AY322" t="s">
        <v>272</v>
      </c>
      <c r="AZ322" t="s">
        <v>272</v>
      </c>
      <c r="BA322" t="s">
        <v>631</v>
      </c>
      <c r="BB322" s="6" t="s">
        <v>27</v>
      </c>
      <c r="BC322" t="s">
        <v>272</v>
      </c>
      <c r="BD322" t="s">
        <v>272</v>
      </c>
      <c r="BE322" t="s">
        <v>27</v>
      </c>
      <c r="BF322" s="6" t="s">
        <v>272</v>
      </c>
      <c r="BG322" t="s">
        <v>272</v>
      </c>
      <c r="BH322" t="s">
        <v>272</v>
      </c>
      <c r="BI322" t="s">
        <v>272</v>
      </c>
      <c r="BJ322" s="6" t="s">
        <v>27</v>
      </c>
      <c r="BK322" t="s">
        <v>272</v>
      </c>
      <c r="BL322" t="s">
        <v>272</v>
      </c>
      <c r="BM322" t="s">
        <v>27</v>
      </c>
      <c r="BO322" t="s">
        <v>53</v>
      </c>
      <c r="BP322" t="s">
        <v>710</v>
      </c>
      <c r="BQ322" s="74" t="s">
        <v>864</v>
      </c>
      <c r="BR322" s="73" t="s">
        <v>755</v>
      </c>
      <c r="BS322" s="73" t="s">
        <v>752</v>
      </c>
      <c r="BT322" s="73" t="s">
        <v>577</v>
      </c>
      <c r="BU322" s="73" t="s">
        <v>750</v>
      </c>
      <c r="BV322" s="73" t="s">
        <v>750</v>
      </c>
      <c r="BW322" s="73" t="s">
        <v>750</v>
      </c>
      <c r="BX322" s="73" t="s">
        <v>899</v>
      </c>
      <c r="BY322" s="73" t="s">
        <v>788</v>
      </c>
    </row>
    <row r="323" spans="1:77" x14ac:dyDescent="0.25">
      <c r="A323">
        <v>318</v>
      </c>
      <c r="B323">
        <v>379</v>
      </c>
      <c r="C323" t="s">
        <v>81</v>
      </c>
      <c r="D323" t="s">
        <v>82</v>
      </c>
      <c r="E323" t="s">
        <v>224</v>
      </c>
      <c r="F323" t="s">
        <v>227</v>
      </c>
      <c r="G323" t="s">
        <v>65</v>
      </c>
      <c r="H323" t="s">
        <v>116</v>
      </c>
      <c r="I323" s="42">
        <v>73423</v>
      </c>
      <c r="J323" s="42" t="s">
        <v>53</v>
      </c>
      <c r="K323" s="42" t="s">
        <v>577</v>
      </c>
      <c r="L323" s="57">
        <v>42461</v>
      </c>
      <c r="M323" s="57"/>
      <c r="N323" s="1">
        <v>42461</v>
      </c>
      <c r="Q323" t="s">
        <v>21</v>
      </c>
      <c r="R323" t="s">
        <v>272</v>
      </c>
      <c r="S323" t="s">
        <v>24</v>
      </c>
      <c r="T323" t="s">
        <v>272</v>
      </c>
      <c r="U323" s="2">
        <v>5.96</v>
      </c>
      <c r="V323" s="2">
        <v>5.57</v>
      </c>
      <c r="W323" s="2">
        <v>5.22</v>
      </c>
      <c r="X323" s="2">
        <v>4.8</v>
      </c>
      <c r="Y323" s="2">
        <v>4.8999999999999995</v>
      </c>
      <c r="Z323" s="2">
        <v>4.49</v>
      </c>
      <c r="AA323" s="2">
        <v>4.8999999999999995</v>
      </c>
      <c r="AB323" s="2">
        <v>4.49</v>
      </c>
      <c r="AC323" s="2">
        <v>1.2750000000000004</v>
      </c>
      <c r="AD323" s="2">
        <v>0.8650000000000011</v>
      </c>
      <c r="AE323" s="2">
        <v>0.52</v>
      </c>
      <c r="AF323" s="2">
        <v>0.11</v>
      </c>
      <c r="AG323" s="2">
        <v>0.48</v>
      </c>
      <c r="AH323" s="2">
        <v>0.48</v>
      </c>
      <c r="AI323" s="2" t="s">
        <v>272</v>
      </c>
      <c r="AJ323" s="2" t="s">
        <v>272</v>
      </c>
      <c r="AK323" s="2">
        <v>0.3</v>
      </c>
      <c r="AL323" s="2">
        <v>0.27</v>
      </c>
      <c r="AM323" s="2" t="s">
        <v>272</v>
      </c>
      <c r="AN323" s="2" t="s">
        <v>272</v>
      </c>
      <c r="AO323" s="2">
        <v>11.25</v>
      </c>
      <c r="AP323" s="2" t="s">
        <v>27</v>
      </c>
      <c r="AQ323" s="2" t="s">
        <v>272</v>
      </c>
      <c r="AS323" t="s">
        <v>299</v>
      </c>
      <c r="AT323" t="s">
        <v>34</v>
      </c>
      <c r="AU323" s="6" t="s">
        <v>27</v>
      </c>
      <c r="AV323" t="s">
        <v>272</v>
      </c>
      <c r="AW323" t="s">
        <v>27</v>
      </c>
      <c r="AX323" t="s">
        <v>272</v>
      </c>
      <c r="AY323" t="s">
        <v>272</v>
      </c>
      <c r="AZ323" t="s">
        <v>272</v>
      </c>
      <c r="BA323" t="s">
        <v>10</v>
      </c>
      <c r="BB323" s="6" t="s">
        <v>27</v>
      </c>
      <c r="BC323" t="s">
        <v>272</v>
      </c>
      <c r="BD323" t="s">
        <v>272</v>
      </c>
      <c r="BE323" t="s">
        <v>27</v>
      </c>
      <c r="BF323" s="6" t="s">
        <v>272</v>
      </c>
      <c r="BG323" t="s">
        <v>272</v>
      </c>
      <c r="BH323" t="s">
        <v>272</v>
      </c>
      <c r="BI323" t="s">
        <v>272</v>
      </c>
      <c r="BJ323" s="6" t="s">
        <v>27</v>
      </c>
      <c r="BK323" t="s">
        <v>272</v>
      </c>
      <c r="BL323" t="s">
        <v>272</v>
      </c>
      <c r="BM323" t="s">
        <v>27</v>
      </c>
      <c r="BO323" t="s">
        <v>53</v>
      </c>
      <c r="BP323" t="s">
        <v>710</v>
      </c>
      <c r="BQ323" s="74" t="s">
        <v>864</v>
      </c>
      <c r="BR323" s="73" t="s">
        <v>755</v>
      </c>
      <c r="BS323" s="73" t="s">
        <v>752</v>
      </c>
      <c r="BT323" s="73" t="s">
        <v>577</v>
      </c>
      <c r="BU323" s="73" t="s">
        <v>750</v>
      </c>
      <c r="BV323" s="73" t="s">
        <v>750</v>
      </c>
      <c r="BW323" s="73" t="s">
        <v>750</v>
      </c>
      <c r="BX323" s="73" t="s">
        <v>899</v>
      </c>
      <c r="BY323" s="73" t="s">
        <v>788</v>
      </c>
    </row>
    <row r="324" spans="1:77" x14ac:dyDescent="0.25">
      <c r="A324">
        <v>319</v>
      </c>
      <c r="B324">
        <v>379</v>
      </c>
      <c r="C324" t="s">
        <v>81</v>
      </c>
      <c r="D324" t="s">
        <v>82</v>
      </c>
      <c r="E324" t="s">
        <v>224</v>
      </c>
      <c r="F324" t="s">
        <v>227</v>
      </c>
      <c r="G324" t="s">
        <v>65</v>
      </c>
      <c r="H324" t="s">
        <v>116</v>
      </c>
      <c r="I324" s="42">
        <v>73422</v>
      </c>
      <c r="J324" s="42" t="s">
        <v>53</v>
      </c>
      <c r="K324" s="42" t="s">
        <v>577</v>
      </c>
      <c r="L324" s="57">
        <v>42461</v>
      </c>
      <c r="M324" s="57"/>
      <c r="N324" s="1">
        <v>42461</v>
      </c>
      <c r="Q324" t="s">
        <v>21</v>
      </c>
      <c r="R324" t="s">
        <v>272</v>
      </c>
      <c r="S324" t="s">
        <v>24</v>
      </c>
      <c r="T324" t="s">
        <v>272</v>
      </c>
      <c r="U324" s="2">
        <v>6.27</v>
      </c>
      <c r="V324" s="2">
        <v>5.6</v>
      </c>
      <c r="W324" s="2">
        <v>5.49</v>
      </c>
      <c r="X324" s="2">
        <v>4.7699999999999996</v>
      </c>
      <c r="Y324" s="2">
        <v>5.09</v>
      </c>
      <c r="Z324" s="2">
        <v>4.93</v>
      </c>
      <c r="AA324" s="2">
        <v>5.09</v>
      </c>
      <c r="AB324" s="2">
        <v>4.93</v>
      </c>
      <c r="AC324" s="2">
        <v>1.0049999999999999</v>
      </c>
      <c r="AD324" s="2">
        <v>0.84499999999999975</v>
      </c>
      <c r="AE324" s="2">
        <v>0.2</v>
      </c>
      <c r="AF324" s="2">
        <v>0.04</v>
      </c>
      <c r="AG324" s="2">
        <v>0.42</v>
      </c>
      <c r="AH324" s="2">
        <v>0.36599999999999999</v>
      </c>
      <c r="AI324" s="2" t="s">
        <v>272</v>
      </c>
      <c r="AJ324" s="2" t="s">
        <v>272</v>
      </c>
      <c r="AK324" s="2">
        <v>0.34</v>
      </c>
      <c r="AL324" s="2">
        <v>0.2</v>
      </c>
      <c r="AM324" s="2" t="s">
        <v>272</v>
      </c>
      <c r="AN324" s="2" t="s">
        <v>272</v>
      </c>
      <c r="AO324" s="2">
        <v>20.8</v>
      </c>
      <c r="AP324" s="2" t="s">
        <v>27</v>
      </c>
      <c r="AQ324" s="2" t="s">
        <v>272</v>
      </c>
      <c r="AS324" t="s">
        <v>33</v>
      </c>
      <c r="AT324" t="s">
        <v>300</v>
      </c>
      <c r="AU324" s="6" t="s">
        <v>27</v>
      </c>
      <c r="AV324" t="s">
        <v>272</v>
      </c>
      <c r="AW324" t="s">
        <v>27</v>
      </c>
      <c r="AX324" t="s">
        <v>272</v>
      </c>
      <c r="AY324" t="s">
        <v>272</v>
      </c>
      <c r="AZ324" t="s">
        <v>272</v>
      </c>
      <c r="BA324" t="s">
        <v>633</v>
      </c>
      <c r="BB324" s="6" t="s">
        <v>27</v>
      </c>
      <c r="BC324" t="s">
        <v>272</v>
      </c>
      <c r="BD324" t="s">
        <v>272</v>
      </c>
      <c r="BE324" t="s">
        <v>27</v>
      </c>
      <c r="BF324" s="6" t="s">
        <v>272</v>
      </c>
      <c r="BG324" t="s">
        <v>272</v>
      </c>
      <c r="BH324" t="s">
        <v>272</v>
      </c>
      <c r="BI324" t="s">
        <v>272</v>
      </c>
      <c r="BJ324" s="6" t="s">
        <v>27</v>
      </c>
      <c r="BK324" t="s">
        <v>272</v>
      </c>
      <c r="BL324" t="s">
        <v>272</v>
      </c>
      <c r="BM324" t="s">
        <v>27</v>
      </c>
      <c r="BO324" t="s">
        <v>53</v>
      </c>
      <c r="BP324" t="s">
        <v>710</v>
      </c>
      <c r="BQ324" s="74" t="s">
        <v>864</v>
      </c>
      <c r="BR324" s="73" t="s">
        <v>755</v>
      </c>
      <c r="BS324" s="73" t="s">
        <v>752</v>
      </c>
      <c r="BT324" s="73" t="s">
        <v>577</v>
      </c>
      <c r="BU324" s="73" t="s">
        <v>750</v>
      </c>
      <c r="BV324" s="73" t="s">
        <v>750</v>
      </c>
      <c r="BW324" s="73" t="s">
        <v>750</v>
      </c>
      <c r="BX324" s="73" t="s">
        <v>899</v>
      </c>
      <c r="BY324" s="73" t="s">
        <v>788</v>
      </c>
    </row>
    <row r="325" spans="1:77" x14ac:dyDescent="0.25">
      <c r="A325">
        <v>320</v>
      </c>
      <c r="B325">
        <v>379</v>
      </c>
      <c r="C325" t="s">
        <v>81</v>
      </c>
      <c r="D325" t="s">
        <v>82</v>
      </c>
      <c r="E325" t="s">
        <v>224</v>
      </c>
      <c r="F325" t="s">
        <v>227</v>
      </c>
      <c r="G325" t="s">
        <v>65</v>
      </c>
      <c r="H325" t="s">
        <v>116</v>
      </c>
      <c r="I325" s="42">
        <v>71093</v>
      </c>
      <c r="J325" s="42" t="s">
        <v>53</v>
      </c>
      <c r="K325" s="42" t="s">
        <v>562</v>
      </c>
      <c r="L325" s="57">
        <v>42217</v>
      </c>
      <c r="M325" s="57"/>
      <c r="N325" s="1">
        <v>42948</v>
      </c>
      <c r="Q325" t="s">
        <v>21</v>
      </c>
      <c r="R325" t="s">
        <v>272</v>
      </c>
      <c r="S325" t="s">
        <v>24</v>
      </c>
      <c r="T325" t="s">
        <v>272</v>
      </c>
      <c r="U325" s="2">
        <v>6.7</v>
      </c>
      <c r="V325" s="2">
        <v>6.48</v>
      </c>
      <c r="W325" s="2">
        <v>5.97</v>
      </c>
      <c r="X325" s="2">
        <v>5.89</v>
      </c>
      <c r="Y325" s="2" t="s">
        <v>272</v>
      </c>
      <c r="Z325" s="2" t="s">
        <v>272</v>
      </c>
      <c r="AA325" s="2" t="s">
        <v>272</v>
      </c>
      <c r="AB325" s="2" t="s">
        <v>272</v>
      </c>
      <c r="AC325" s="2" t="s">
        <v>272</v>
      </c>
      <c r="AD325" s="2" t="s">
        <v>272</v>
      </c>
      <c r="AE325" s="2" t="s">
        <v>272</v>
      </c>
      <c r="AF325" s="2" t="s">
        <v>272</v>
      </c>
      <c r="AG325" s="2" t="s">
        <v>272</v>
      </c>
      <c r="AH325" s="2" t="s">
        <v>272</v>
      </c>
      <c r="AI325" s="2" t="s">
        <v>272</v>
      </c>
      <c r="AJ325" s="2" t="s">
        <v>272</v>
      </c>
      <c r="AK325" s="2" t="s">
        <v>272</v>
      </c>
      <c r="AL325" s="2" t="s">
        <v>272</v>
      </c>
      <c r="AM325" s="2" t="s">
        <v>272</v>
      </c>
      <c r="AN325" s="2" t="s">
        <v>272</v>
      </c>
      <c r="AO325" s="2">
        <v>18.25</v>
      </c>
      <c r="AP325" t="s">
        <v>319</v>
      </c>
      <c r="AQ325" s="2" t="s">
        <v>273</v>
      </c>
      <c r="AR325" t="s">
        <v>365</v>
      </c>
      <c r="AS325" t="s">
        <v>272</v>
      </c>
      <c r="AT325" t="s">
        <v>272</v>
      </c>
      <c r="AU325" s="6" t="s">
        <v>272</v>
      </c>
      <c r="AV325" t="s">
        <v>272</v>
      </c>
      <c r="AW325" t="s">
        <v>272</v>
      </c>
      <c r="AX325" t="s">
        <v>272</v>
      </c>
      <c r="AY325" t="s">
        <v>272</v>
      </c>
      <c r="AZ325" t="s">
        <v>272</v>
      </c>
      <c r="BA325" t="s">
        <v>272</v>
      </c>
      <c r="BB325" s="6" t="s">
        <v>272</v>
      </c>
      <c r="BC325" t="s">
        <v>272</v>
      </c>
      <c r="BD325" t="s">
        <v>272</v>
      </c>
      <c r="BE325" t="s">
        <v>272</v>
      </c>
      <c r="BF325" s="6" t="s">
        <v>272</v>
      </c>
      <c r="BG325" t="s">
        <v>272</v>
      </c>
      <c r="BH325" t="s">
        <v>272</v>
      </c>
      <c r="BI325" t="s">
        <v>272</v>
      </c>
      <c r="BJ325" s="6" t="s">
        <v>272</v>
      </c>
      <c r="BK325" t="s">
        <v>272</v>
      </c>
      <c r="BL325" t="s">
        <v>272</v>
      </c>
      <c r="BM325" t="s">
        <v>272</v>
      </c>
      <c r="BO325" t="s">
        <v>53</v>
      </c>
      <c r="BP325" t="s">
        <v>712</v>
      </c>
      <c r="BQ325" s="74" t="s">
        <v>969</v>
      </c>
      <c r="BR325" s="73" t="s">
        <v>751</v>
      </c>
      <c r="BS325" s="73" t="s">
        <v>777</v>
      </c>
      <c r="BT325" s="73" t="s">
        <v>562</v>
      </c>
      <c r="BU325" s="73" t="s">
        <v>750</v>
      </c>
      <c r="BV325" s="73" t="s">
        <v>750</v>
      </c>
      <c r="BW325" s="73" t="s">
        <v>750</v>
      </c>
      <c r="BX325" s="73" t="s">
        <v>899</v>
      </c>
      <c r="BY325" s="73" t="s">
        <v>910</v>
      </c>
    </row>
    <row r="326" spans="1:77" x14ac:dyDescent="0.25">
      <c r="A326">
        <v>321</v>
      </c>
      <c r="B326">
        <v>379</v>
      </c>
      <c r="C326" t="s">
        <v>81</v>
      </c>
      <c r="D326" t="s">
        <v>82</v>
      </c>
      <c r="E326" t="s">
        <v>224</v>
      </c>
      <c r="F326" t="s">
        <v>227</v>
      </c>
      <c r="G326" t="s">
        <v>65</v>
      </c>
      <c r="H326" t="s">
        <v>116</v>
      </c>
      <c r="I326" s="42" t="s">
        <v>722</v>
      </c>
      <c r="J326" s="42"/>
      <c r="K326" s="42" t="s">
        <v>720</v>
      </c>
      <c r="L326" s="57"/>
      <c r="M326" s="57"/>
      <c r="Q326" t="s">
        <v>21</v>
      </c>
      <c r="R326" t="s">
        <v>272</v>
      </c>
      <c r="S326" t="s">
        <v>24</v>
      </c>
      <c r="T326" t="s">
        <v>272</v>
      </c>
      <c r="U326" s="2">
        <v>6.39</v>
      </c>
      <c r="V326" s="2">
        <v>6.27</v>
      </c>
      <c r="W326" s="2">
        <v>5.6</v>
      </c>
      <c r="X326" s="2">
        <v>5.19</v>
      </c>
      <c r="Y326" s="2">
        <v>5.1749999999999998</v>
      </c>
      <c r="Z326" s="2">
        <v>5.1749999999999998</v>
      </c>
      <c r="AA326" s="2">
        <v>5.1749999999999998</v>
      </c>
      <c r="AB326" s="2">
        <v>5.1749999999999998</v>
      </c>
      <c r="AC326" s="2">
        <v>1.1550000000000002</v>
      </c>
      <c r="AD326" s="2">
        <v>1.1550000000000002</v>
      </c>
      <c r="AE326" s="2">
        <v>0.22</v>
      </c>
      <c r="AF326" s="2">
        <v>0.22</v>
      </c>
      <c r="AG326" s="2">
        <v>0.85</v>
      </c>
      <c r="AH326" s="2">
        <v>0.69</v>
      </c>
      <c r="AI326" s="2" t="s">
        <v>272</v>
      </c>
      <c r="AJ326" s="2" t="s">
        <v>272</v>
      </c>
      <c r="AK326" s="2">
        <v>0.39</v>
      </c>
      <c r="AL326" s="2">
        <v>0.32</v>
      </c>
      <c r="AM326" s="2" t="s">
        <v>272</v>
      </c>
      <c r="AN326" s="2" t="s">
        <v>272</v>
      </c>
      <c r="AO326" s="2">
        <v>14</v>
      </c>
      <c r="AP326" s="2" t="s">
        <v>27</v>
      </c>
      <c r="AQ326" s="2" t="s">
        <v>272</v>
      </c>
      <c r="AS326" t="s">
        <v>299</v>
      </c>
      <c r="AT326" t="s">
        <v>300</v>
      </c>
      <c r="AU326" s="6" t="s">
        <v>27</v>
      </c>
      <c r="AV326" t="s">
        <v>272</v>
      </c>
      <c r="AW326" t="s">
        <v>27</v>
      </c>
      <c r="AX326" t="s">
        <v>272</v>
      </c>
      <c r="AY326" t="s">
        <v>272</v>
      </c>
      <c r="AZ326" t="s">
        <v>272</v>
      </c>
      <c r="BA326" t="s">
        <v>10</v>
      </c>
      <c r="BB326" s="6" t="s">
        <v>27</v>
      </c>
      <c r="BC326" t="s">
        <v>272</v>
      </c>
      <c r="BD326" t="s">
        <v>272</v>
      </c>
      <c r="BE326" t="s">
        <v>27</v>
      </c>
      <c r="BF326" s="6" t="s">
        <v>272</v>
      </c>
      <c r="BG326" t="s">
        <v>272</v>
      </c>
      <c r="BH326" t="s">
        <v>272</v>
      </c>
      <c r="BI326" t="s">
        <v>272</v>
      </c>
      <c r="BJ326" s="6" t="s">
        <v>27</v>
      </c>
      <c r="BK326" t="s">
        <v>272</v>
      </c>
      <c r="BL326" t="s">
        <v>272</v>
      </c>
      <c r="BM326" t="s">
        <v>27</v>
      </c>
      <c r="BO326" t="s">
        <v>53</v>
      </c>
      <c r="BP326" s="15" t="s">
        <v>709</v>
      </c>
      <c r="BQ326" s="74" t="s">
        <v>851</v>
      </c>
      <c r="BR326" s="73" t="s">
        <v>754</v>
      </c>
      <c r="BS326" s="73" t="s">
        <v>754</v>
      </c>
      <c r="BT326" s="73" t="s">
        <v>720</v>
      </c>
      <c r="BU326" s="73" t="s">
        <v>750</v>
      </c>
      <c r="BV326" s="73" t="s">
        <v>750</v>
      </c>
      <c r="BW326" s="73" t="s">
        <v>750</v>
      </c>
      <c r="BX326" s="73" t="s">
        <v>899</v>
      </c>
      <c r="BY326" s="73" t="s">
        <v>907</v>
      </c>
    </row>
    <row r="327" spans="1:77" x14ac:dyDescent="0.25">
      <c r="A327">
        <v>322</v>
      </c>
      <c r="B327">
        <v>379</v>
      </c>
      <c r="C327" t="s">
        <v>81</v>
      </c>
      <c r="D327" t="s">
        <v>82</v>
      </c>
      <c r="E327" t="s">
        <v>224</v>
      </c>
      <c r="F327" t="s">
        <v>227</v>
      </c>
      <c r="G327" t="s">
        <v>65</v>
      </c>
      <c r="H327" t="s">
        <v>116</v>
      </c>
      <c r="I327" s="42" t="s">
        <v>722</v>
      </c>
      <c r="J327" s="42"/>
      <c r="K327" s="42" t="s">
        <v>720</v>
      </c>
      <c r="L327" s="57"/>
      <c r="M327" s="57"/>
      <c r="Q327" t="s">
        <v>21</v>
      </c>
      <c r="R327" t="s">
        <v>272</v>
      </c>
      <c r="S327" t="s">
        <v>24</v>
      </c>
      <c r="T327" t="s">
        <v>272</v>
      </c>
      <c r="U327" s="2">
        <v>5.67</v>
      </c>
      <c r="V327" s="2">
        <v>5.52</v>
      </c>
      <c r="W327" s="2">
        <v>5.04</v>
      </c>
      <c r="X327" s="2">
        <v>5.0199999999999996</v>
      </c>
      <c r="Y327" s="2" t="s">
        <v>272</v>
      </c>
      <c r="Z327" s="2" t="s">
        <v>272</v>
      </c>
      <c r="AA327" s="2" t="s">
        <v>272</v>
      </c>
      <c r="AB327" s="2" t="s">
        <v>272</v>
      </c>
      <c r="AC327" s="2" t="s">
        <v>272</v>
      </c>
      <c r="AD327" s="2" t="s">
        <v>272</v>
      </c>
      <c r="AE327" s="2" t="s">
        <v>272</v>
      </c>
      <c r="AF327" s="2" t="s">
        <v>272</v>
      </c>
      <c r="AG327" s="2" t="s">
        <v>272</v>
      </c>
      <c r="AH327" s="2" t="s">
        <v>272</v>
      </c>
      <c r="AI327" s="2" t="s">
        <v>272</v>
      </c>
      <c r="AJ327" s="2" t="s">
        <v>272</v>
      </c>
      <c r="AK327" s="2" t="s">
        <v>272</v>
      </c>
      <c r="AL327" s="2" t="s">
        <v>272</v>
      </c>
      <c r="AM327" s="2" t="s">
        <v>272</v>
      </c>
      <c r="AN327" s="2" t="s">
        <v>272</v>
      </c>
      <c r="AO327" s="2">
        <v>27.9</v>
      </c>
      <c r="AP327" s="2" t="s">
        <v>319</v>
      </c>
      <c r="AQ327" s="2" t="s">
        <v>273</v>
      </c>
      <c r="AR327" t="s">
        <v>365</v>
      </c>
      <c r="AS327" t="s">
        <v>272</v>
      </c>
      <c r="AT327" t="s">
        <v>272</v>
      </c>
      <c r="AU327" s="6" t="s">
        <v>272</v>
      </c>
      <c r="AV327" t="s">
        <v>272</v>
      </c>
      <c r="AW327" t="s">
        <v>272</v>
      </c>
      <c r="AX327" t="s">
        <v>272</v>
      </c>
      <c r="AY327" t="s">
        <v>272</v>
      </c>
      <c r="AZ327" t="s">
        <v>272</v>
      </c>
      <c r="BA327" t="s">
        <v>272</v>
      </c>
      <c r="BB327" s="6" t="s">
        <v>272</v>
      </c>
      <c r="BC327" t="s">
        <v>272</v>
      </c>
      <c r="BD327" t="s">
        <v>272</v>
      </c>
      <c r="BE327" t="s">
        <v>272</v>
      </c>
      <c r="BF327" s="6" t="s">
        <v>272</v>
      </c>
      <c r="BG327" t="s">
        <v>272</v>
      </c>
      <c r="BH327" t="s">
        <v>272</v>
      </c>
      <c r="BI327" t="s">
        <v>272</v>
      </c>
      <c r="BJ327" s="6" t="s">
        <v>272</v>
      </c>
      <c r="BK327" t="s">
        <v>272</v>
      </c>
      <c r="BL327" t="s">
        <v>272</v>
      </c>
      <c r="BM327" t="s">
        <v>272</v>
      </c>
      <c r="BO327" t="s">
        <v>53</v>
      </c>
      <c r="BP327" t="s">
        <v>711</v>
      </c>
      <c r="BQ327" s="74" t="s">
        <v>797</v>
      </c>
      <c r="BR327" s="73" t="s">
        <v>754</v>
      </c>
      <c r="BS327" s="73" t="s">
        <v>754</v>
      </c>
      <c r="BT327" s="73" t="s">
        <v>720</v>
      </c>
      <c r="BU327" s="73" t="s">
        <v>750</v>
      </c>
      <c r="BV327" s="73" t="s">
        <v>750</v>
      </c>
      <c r="BW327" s="73" t="s">
        <v>750</v>
      </c>
      <c r="BX327" s="73" t="s">
        <v>899</v>
      </c>
      <c r="BY327" s="73" t="s">
        <v>908</v>
      </c>
    </row>
    <row r="328" spans="1:77" x14ac:dyDescent="0.25">
      <c r="A328">
        <v>323</v>
      </c>
      <c r="B328">
        <v>379</v>
      </c>
      <c r="C328" t="s">
        <v>81</v>
      </c>
      <c r="D328" t="s">
        <v>82</v>
      </c>
      <c r="E328" t="s">
        <v>224</v>
      </c>
      <c r="F328" t="s">
        <v>227</v>
      </c>
      <c r="G328" t="s">
        <v>65</v>
      </c>
      <c r="H328" t="s">
        <v>116</v>
      </c>
      <c r="I328" s="42" t="s">
        <v>722</v>
      </c>
      <c r="J328" s="42"/>
      <c r="K328" s="42" t="s">
        <v>720</v>
      </c>
      <c r="L328" s="57"/>
      <c r="M328" s="57"/>
      <c r="Q328" t="s">
        <v>21</v>
      </c>
      <c r="R328" t="s">
        <v>272</v>
      </c>
      <c r="S328" t="s">
        <v>24</v>
      </c>
      <c r="T328" t="s">
        <v>272</v>
      </c>
      <c r="U328" s="2">
        <v>11.4</v>
      </c>
      <c r="V328" s="2">
        <v>11.34</v>
      </c>
      <c r="W328" s="2">
        <v>10.88</v>
      </c>
      <c r="X328" s="2">
        <v>10.72</v>
      </c>
      <c r="Y328" s="2">
        <v>10.67</v>
      </c>
      <c r="Z328" s="2">
        <v>10.600000000000001</v>
      </c>
      <c r="AA328" s="2">
        <v>10.67</v>
      </c>
      <c r="AB328" s="2">
        <v>10.600000000000001</v>
      </c>
      <c r="AC328" s="2">
        <v>0.76999999999999957</v>
      </c>
      <c r="AD328" s="2">
        <v>0.70000000000000107</v>
      </c>
      <c r="AE328" s="2">
        <v>0.2</v>
      </c>
      <c r="AF328" s="2">
        <v>0.13</v>
      </c>
      <c r="AG328" s="2">
        <v>1.1399999999999999</v>
      </c>
      <c r="AH328" s="2">
        <v>0.32</v>
      </c>
      <c r="AI328" s="2" t="s">
        <v>272</v>
      </c>
      <c r="AJ328" s="2" t="s">
        <v>272</v>
      </c>
      <c r="AK328" s="2">
        <v>0.81</v>
      </c>
      <c r="AL328" s="2">
        <v>0.21</v>
      </c>
      <c r="AM328" s="2" t="s">
        <v>272</v>
      </c>
      <c r="AN328" s="2" t="s">
        <v>272</v>
      </c>
      <c r="AO328" s="2">
        <v>7.99</v>
      </c>
      <c r="AP328" s="2" t="s">
        <v>27</v>
      </c>
      <c r="AQ328" s="2" t="s">
        <v>272</v>
      </c>
      <c r="AS328" t="s">
        <v>32</v>
      </c>
      <c r="AT328" t="s">
        <v>34</v>
      </c>
      <c r="AU328" s="6" t="s">
        <v>27</v>
      </c>
      <c r="AV328" t="s">
        <v>272</v>
      </c>
      <c r="AW328" t="s">
        <v>27</v>
      </c>
      <c r="AX328" t="s">
        <v>272</v>
      </c>
      <c r="AY328" t="s">
        <v>272</v>
      </c>
      <c r="AZ328" t="s">
        <v>272</v>
      </c>
      <c r="BA328" t="s">
        <v>10</v>
      </c>
      <c r="BB328" s="6" t="s">
        <v>27</v>
      </c>
      <c r="BC328" t="s">
        <v>272</v>
      </c>
      <c r="BD328" t="s">
        <v>272</v>
      </c>
      <c r="BE328" t="s">
        <v>27</v>
      </c>
      <c r="BF328" s="6" t="s">
        <v>272</v>
      </c>
      <c r="BG328" t="s">
        <v>272</v>
      </c>
      <c r="BH328" t="s">
        <v>272</v>
      </c>
      <c r="BI328" t="s">
        <v>272</v>
      </c>
      <c r="BJ328" s="6" t="s">
        <v>27</v>
      </c>
      <c r="BK328" t="s">
        <v>272</v>
      </c>
      <c r="BL328" t="s">
        <v>272</v>
      </c>
      <c r="BM328" t="s">
        <v>27</v>
      </c>
      <c r="BO328" t="s">
        <v>51</v>
      </c>
      <c r="BP328" s="15" t="s">
        <v>709</v>
      </c>
      <c r="BQ328" s="74" t="s">
        <v>851</v>
      </c>
      <c r="BR328" s="73" t="s">
        <v>754</v>
      </c>
      <c r="BS328" s="73" t="s">
        <v>754</v>
      </c>
      <c r="BT328" s="73" t="s">
        <v>720</v>
      </c>
      <c r="BU328" s="73" t="s">
        <v>750</v>
      </c>
      <c r="BV328" s="73" t="s">
        <v>750</v>
      </c>
      <c r="BW328" s="73" t="s">
        <v>750</v>
      </c>
      <c r="BX328" s="73" t="s">
        <v>899</v>
      </c>
      <c r="BY328" s="73" t="s">
        <v>907</v>
      </c>
    </row>
    <row r="329" spans="1:77" x14ac:dyDescent="0.25">
      <c r="A329">
        <v>324</v>
      </c>
      <c r="B329">
        <v>379</v>
      </c>
      <c r="C329" t="s">
        <v>81</v>
      </c>
      <c r="D329" t="s">
        <v>82</v>
      </c>
      <c r="E329" t="s">
        <v>224</v>
      </c>
      <c r="F329" t="s">
        <v>227</v>
      </c>
      <c r="G329" t="s">
        <v>65</v>
      </c>
      <c r="H329" t="s">
        <v>116</v>
      </c>
      <c r="I329" s="42" t="s">
        <v>722</v>
      </c>
      <c r="J329" s="42"/>
      <c r="K329" s="42" t="s">
        <v>720</v>
      </c>
      <c r="L329" s="57"/>
      <c r="M329" s="57"/>
      <c r="Q329" t="s">
        <v>21</v>
      </c>
      <c r="R329" t="s">
        <v>272</v>
      </c>
      <c r="S329" t="s">
        <v>24</v>
      </c>
      <c r="T329" t="s">
        <v>272</v>
      </c>
      <c r="U329" s="2">
        <v>8.16</v>
      </c>
      <c r="V329" s="2">
        <v>8.0500000000000007</v>
      </c>
      <c r="W329" s="2">
        <v>7.57</v>
      </c>
      <c r="X329" s="2">
        <v>7.55</v>
      </c>
      <c r="Y329" s="2">
        <v>7.4600000000000009</v>
      </c>
      <c r="Z329" s="2">
        <v>7.2</v>
      </c>
      <c r="AA329" s="2">
        <v>7.4600000000000009</v>
      </c>
      <c r="AB329" s="2">
        <v>7.2</v>
      </c>
      <c r="AC329" s="2">
        <v>0.90500000000000025</v>
      </c>
      <c r="AD329" s="2">
        <v>0.64499999999999957</v>
      </c>
      <c r="AE329" s="2">
        <v>0.36</v>
      </c>
      <c r="AF329" s="2">
        <v>0.1</v>
      </c>
      <c r="AG329" s="2">
        <v>2.0499999999999998</v>
      </c>
      <c r="AH329" s="2">
        <v>1.39</v>
      </c>
      <c r="AI329" s="2" t="s">
        <v>272</v>
      </c>
      <c r="AJ329" s="2" t="s">
        <v>272</v>
      </c>
      <c r="AK329" s="2">
        <v>1.74</v>
      </c>
      <c r="AL329" s="2">
        <v>0.7</v>
      </c>
      <c r="AM329" s="2" t="s">
        <v>272</v>
      </c>
      <c r="AN329" s="2" t="s">
        <v>272</v>
      </c>
      <c r="AO329" s="2">
        <v>11.61</v>
      </c>
      <c r="AP329" s="2" t="s">
        <v>27</v>
      </c>
      <c r="AQ329" s="2" t="s">
        <v>272</v>
      </c>
      <c r="AS329" t="s">
        <v>299</v>
      </c>
      <c r="AT329" t="s">
        <v>300</v>
      </c>
      <c r="AU329" s="6" t="s">
        <v>27</v>
      </c>
      <c r="AV329" t="s">
        <v>272</v>
      </c>
      <c r="AW329" t="s">
        <v>27</v>
      </c>
      <c r="AX329" t="s">
        <v>272</v>
      </c>
      <c r="AY329" t="s">
        <v>272</v>
      </c>
      <c r="AZ329" t="s">
        <v>272</v>
      </c>
      <c r="BA329" t="s">
        <v>10</v>
      </c>
      <c r="BB329" s="6" t="s">
        <v>27</v>
      </c>
      <c r="BC329" t="s">
        <v>272</v>
      </c>
      <c r="BD329" t="s">
        <v>272</v>
      </c>
      <c r="BE329" t="s">
        <v>27</v>
      </c>
      <c r="BF329" s="6" t="s">
        <v>272</v>
      </c>
      <c r="BG329" t="s">
        <v>272</v>
      </c>
      <c r="BH329" t="s">
        <v>272</v>
      </c>
      <c r="BI329" t="s">
        <v>272</v>
      </c>
      <c r="BJ329" s="6" t="s">
        <v>27</v>
      </c>
      <c r="BK329" t="s">
        <v>272</v>
      </c>
      <c r="BL329" t="s">
        <v>272</v>
      </c>
      <c r="BM329" t="s">
        <v>27</v>
      </c>
      <c r="BO329" t="s">
        <v>380</v>
      </c>
      <c r="BP329" s="15" t="s">
        <v>709</v>
      </c>
      <c r="BQ329" s="74" t="s">
        <v>851</v>
      </c>
      <c r="BR329" s="73" t="s">
        <v>754</v>
      </c>
      <c r="BS329" s="73" t="s">
        <v>754</v>
      </c>
      <c r="BT329" s="73" t="s">
        <v>720</v>
      </c>
      <c r="BU329" s="73" t="s">
        <v>750</v>
      </c>
      <c r="BV329" s="73" t="s">
        <v>750</v>
      </c>
      <c r="BW329" s="73" t="s">
        <v>750</v>
      </c>
      <c r="BX329" s="73" t="s">
        <v>899</v>
      </c>
      <c r="BY329" s="73" t="s">
        <v>907</v>
      </c>
    </row>
    <row r="330" spans="1:77" x14ac:dyDescent="0.25">
      <c r="A330">
        <v>325</v>
      </c>
      <c r="B330">
        <v>379</v>
      </c>
      <c r="C330" t="s">
        <v>81</v>
      </c>
      <c r="D330" t="s">
        <v>82</v>
      </c>
      <c r="E330" t="s">
        <v>224</v>
      </c>
      <c r="F330" t="s">
        <v>227</v>
      </c>
      <c r="G330" t="s">
        <v>65</v>
      </c>
      <c r="H330" t="s">
        <v>116</v>
      </c>
      <c r="I330" s="42">
        <v>255332</v>
      </c>
      <c r="J330" s="42"/>
      <c r="K330" s="42" t="s">
        <v>578</v>
      </c>
      <c r="L330" s="57"/>
      <c r="M330" s="57"/>
      <c r="Q330" t="s">
        <v>21</v>
      </c>
      <c r="R330" t="s">
        <v>272</v>
      </c>
      <c r="S330" t="s">
        <v>24</v>
      </c>
      <c r="T330" t="s">
        <v>272</v>
      </c>
      <c r="U330" s="2">
        <v>8.31</v>
      </c>
      <c r="V330" s="2">
        <v>8.0299999999999994</v>
      </c>
      <c r="W330" s="2">
        <v>7.72</v>
      </c>
      <c r="X330" s="2">
        <v>7.4</v>
      </c>
      <c r="Y330" s="2">
        <v>7.4600000000000009</v>
      </c>
      <c r="Z330" s="2">
        <v>7.36</v>
      </c>
      <c r="AA330" s="2">
        <v>7.4600000000000009</v>
      </c>
      <c r="AB330" s="2">
        <v>7.36</v>
      </c>
      <c r="AC330" s="2">
        <v>0.80999999999999961</v>
      </c>
      <c r="AD330" s="2">
        <v>0.70999999999999908</v>
      </c>
      <c r="AE330" s="2">
        <v>0.2</v>
      </c>
      <c r="AF330" s="2">
        <v>0.1</v>
      </c>
      <c r="AG330" s="2">
        <v>0.73</v>
      </c>
      <c r="AH330" s="2">
        <v>0.64</v>
      </c>
      <c r="AI330" s="2" t="s">
        <v>272</v>
      </c>
      <c r="AJ330" s="2" t="s">
        <v>272</v>
      </c>
      <c r="AK330" s="2">
        <v>0.6</v>
      </c>
      <c r="AL330" s="2">
        <v>0.34</v>
      </c>
      <c r="AM330" s="2" t="s">
        <v>272</v>
      </c>
      <c r="AN330" s="2" t="s">
        <v>272</v>
      </c>
      <c r="AO330" s="2">
        <v>42.44</v>
      </c>
      <c r="AP330" s="2" t="s">
        <v>30</v>
      </c>
      <c r="AQ330" s="2" t="s">
        <v>273</v>
      </c>
      <c r="AS330" t="s">
        <v>272</v>
      </c>
      <c r="AT330" t="s">
        <v>272</v>
      </c>
      <c r="AU330" s="6" t="s">
        <v>272</v>
      </c>
      <c r="AV330" t="s">
        <v>272</v>
      </c>
      <c r="AW330" t="s">
        <v>272</v>
      </c>
      <c r="AX330" t="s">
        <v>272</v>
      </c>
      <c r="AY330" t="s">
        <v>272</v>
      </c>
      <c r="AZ330" t="s">
        <v>272</v>
      </c>
      <c r="BA330" t="s">
        <v>314</v>
      </c>
      <c r="BB330" s="6" t="s">
        <v>27</v>
      </c>
      <c r="BC330" t="s">
        <v>272</v>
      </c>
      <c r="BD330" t="s">
        <v>272</v>
      </c>
      <c r="BE330" t="s">
        <v>27</v>
      </c>
      <c r="BF330" s="6" t="s">
        <v>272</v>
      </c>
      <c r="BG330" t="s">
        <v>272</v>
      </c>
      <c r="BH330" t="s">
        <v>272</v>
      </c>
      <c r="BI330" t="s">
        <v>272</v>
      </c>
      <c r="BJ330" s="6" t="s">
        <v>272</v>
      </c>
      <c r="BK330" t="s">
        <v>272</v>
      </c>
      <c r="BL330" t="s">
        <v>272</v>
      </c>
      <c r="BM330" t="s">
        <v>272</v>
      </c>
      <c r="BN330" t="s">
        <v>381</v>
      </c>
      <c r="BO330" t="s">
        <v>380</v>
      </c>
      <c r="BP330" t="s">
        <v>712</v>
      </c>
      <c r="BQ330" s="74" t="s">
        <v>916</v>
      </c>
      <c r="BR330" s="73" t="s">
        <v>755</v>
      </c>
      <c r="BS330" s="73" t="s">
        <v>763</v>
      </c>
      <c r="BT330" s="73" t="s">
        <v>578</v>
      </c>
      <c r="BU330" s="73" t="s">
        <v>750</v>
      </c>
      <c r="BV330" s="73" t="s">
        <v>750</v>
      </c>
      <c r="BW330" s="73" t="s">
        <v>750</v>
      </c>
      <c r="BX330" s="73" t="s">
        <v>899</v>
      </c>
      <c r="BY330" s="73" t="s">
        <v>910</v>
      </c>
    </row>
    <row r="331" spans="1:77" x14ac:dyDescent="0.25">
      <c r="A331">
        <v>326</v>
      </c>
      <c r="B331">
        <v>379</v>
      </c>
      <c r="C331" t="s">
        <v>81</v>
      </c>
      <c r="D331" t="s">
        <v>82</v>
      </c>
      <c r="E331" t="s">
        <v>224</v>
      </c>
      <c r="F331" t="s">
        <v>227</v>
      </c>
      <c r="G331" t="s">
        <v>65</v>
      </c>
      <c r="H331" t="s">
        <v>116</v>
      </c>
      <c r="I331" s="42" t="s">
        <v>722</v>
      </c>
      <c r="J331" s="42"/>
      <c r="K331" s="42" t="s">
        <v>720</v>
      </c>
      <c r="L331" s="57"/>
      <c r="M331" s="57"/>
      <c r="Q331" t="s">
        <v>21</v>
      </c>
      <c r="R331" t="s">
        <v>272</v>
      </c>
      <c r="S331" t="s">
        <v>24</v>
      </c>
      <c r="T331" t="s">
        <v>272</v>
      </c>
      <c r="U331" s="2">
        <v>10.18</v>
      </c>
      <c r="V331" s="2">
        <v>9.93</v>
      </c>
      <c r="W331" s="2">
        <v>9.2899999999999991</v>
      </c>
      <c r="X331" s="2">
        <v>8.9700000000000006</v>
      </c>
      <c r="Y331" s="2">
        <v>8.6499999999999986</v>
      </c>
      <c r="Z331" s="2">
        <v>8.6499999999999986</v>
      </c>
      <c r="AA331" s="2">
        <v>8.6499999999999986</v>
      </c>
      <c r="AB331" s="2">
        <v>8.6499999999999986</v>
      </c>
      <c r="AC331" s="2">
        <v>1.4050000000000011</v>
      </c>
      <c r="AD331" s="2">
        <v>1.4050000000000011</v>
      </c>
      <c r="AE331" s="2">
        <v>0.48</v>
      </c>
      <c r="AF331" s="2">
        <v>0.48</v>
      </c>
      <c r="AG331" s="2">
        <v>0.61</v>
      </c>
      <c r="AH331" s="2">
        <v>0.61</v>
      </c>
      <c r="AI331" s="2" t="s">
        <v>272</v>
      </c>
      <c r="AJ331" s="2" t="s">
        <v>272</v>
      </c>
      <c r="AK331" s="2">
        <v>0.37</v>
      </c>
      <c r="AL331" s="2">
        <v>0.37</v>
      </c>
      <c r="AM331" s="2" t="s">
        <v>272</v>
      </c>
      <c r="AN331" s="2" t="s">
        <v>272</v>
      </c>
      <c r="AO331" s="2">
        <v>27.28</v>
      </c>
      <c r="AP331" s="2" t="s">
        <v>27</v>
      </c>
      <c r="AQ331" s="2" t="s">
        <v>272</v>
      </c>
      <c r="AS331" t="s">
        <v>33</v>
      </c>
      <c r="AT331" t="s">
        <v>300</v>
      </c>
      <c r="AU331" s="6" t="s">
        <v>27</v>
      </c>
      <c r="AV331" t="s">
        <v>272</v>
      </c>
      <c r="AW331" t="s">
        <v>27</v>
      </c>
      <c r="AX331" t="s">
        <v>272</v>
      </c>
      <c r="AY331" t="s">
        <v>272</v>
      </c>
      <c r="AZ331" t="s">
        <v>272</v>
      </c>
      <c r="BA331" t="s">
        <v>301</v>
      </c>
      <c r="BB331" s="6" t="s">
        <v>27</v>
      </c>
      <c r="BC331" t="s">
        <v>272</v>
      </c>
      <c r="BD331" t="s">
        <v>272</v>
      </c>
      <c r="BE331" t="s">
        <v>27</v>
      </c>
      <c r="BF331" s="6" t="s">
        <v>272</v>
      </c>
      <c r="BG331" t="s">
        <v>272</v>
      </c>
      <c r="BH331" t="s">
        <v>272</v>
      </c>
      <c r="BI331" t="s">
        <v>272</v>
      </c>
      <c r="BJ331" s="6" t="s">
        <v>17</v>
      </c>
      <c r="BK331" t="s">
        <v>272</v>
      </c>
      <c r="BL331" t="s">
        <v>272</v>
      </c>
      <c r="BM331" t="s">
        <v>17</v>
      </c>
      <c r="BO331" t="s">
        <v>380</v>
      </c>
      <c r="BP331" t="s">
        <v>710</v>
      </c>
      <c r="BQ331" s="74" t="s">
        <v>970</v>
      </c>
      <c r="BR331" s="73" t="s">
        <v>754</v>
      </c>
      <c r="BS331" s="73" t="s">
        <v>754</v>
      </c>
      <c r="BT331" s="73" t="s">
        <v>720</v>
      </c>
      <c r="BU331" s="73" t="s">
        <v>750</v>
      </c>
      <c r="BV331" s="73" t="s">
        <v>750</v>
      </c>
      <c r="BW331" s="73" t="s">
        <v>898</v>
      </c>
      <c r="BX331" s="73" t="s">
        <v>904</v>
      </c>
      <c r="BY331" s="73" t="s">
        <v>788</v>
      </c>
    </row>
    <row r="332" spans="1:77" x14ac:dyDescent="0.25">
      <c r="A332">
        <v>327</v>
      </c>
      <c r="B332">
        <v>381</v>
      </c>
      <c r="C332" t="s">
        <v>228</v>
      </c>
      <c r="D332" t="s">
        <v>228</v>
      </c>
      <c r="E332" t="s">
        <v>229</v>
      </c>
      <c r="F332" t="s">
        <v>230</v>
      </c>
      <c r="G332" t="s">
        <v>71</v>
      </c>
      <c r="H332" t="s">
        <v>109</v>
      </c>
      <c r="I332" s="42" t="s">
        <v>722</v>
      </c>
      <c r="J332" s="42" t="s">
        <v>53</v>
      </c>
      <c r="K332" s="42" t="s">
        <v>720</v>
      </c>
      <c r="L332" s="57"/>
      <c r="M332" s="57"/>
      <c r="P332" t="s">
        <v>745</v>
      </c>
      <c r="Q332" t="s">
        <v>20</v>
      </c>
      <c r="R332" t="s">
        <v>272</v>
      </c>
      <c r="S332" t="s">
        <v>24</v>
      </c>
      <c r="T332" t="s">
        <v>25</v>
      </c>
      <c r="U332" s="2">
        <v>11.17</v>
      </c>
      <c r="V332" s="2">
        <v>10.96</v>
      </c>
      <c r="W332" s="2">
        <v>10.96</v>
      </c>
      <c r="X332" s="2">
        <v>9.58</v>
      </c>
      <c r="Y332" s="2" t="s">
        <v>272</v>
      </c>
      <c r="Z332" s="2" t="s">
        <v>272</v>
      </c>
      <c r="AA332" s="2" t="s">
        <v>272</v>
      </c>
      <c r="AB332" s="2" t="s">
        <v>272</v>
      </c>
      <c r="AC332" s="2" t="s">
        <v>272</v>
      </c>
      <c r="AD332" s="2" t="s">
        <v>272</v>
      </c>
      <c r="AE332" s="2" t="s">
        <v>272</v>
      </c>
      <c r="AF332" s="2" t="s">
        <v>272</v>
      </c>
      <c r="AG332" s="2" t="s">
        <v>272</v>
      </c>
      <c r="AH332" s="2" t="s">
        <v>272</v>
      </c>
      <c r="AI332" s="2" t="s">
        <v>272</v>
      </c>
      <c r="AJ332" s="2" t="s">
        <v>272</v>
      </c>
      <c r="AK332" s="2" t="s">
        <v>272</v>
      </c>
      <c r="AL332" s="2" t="s">
        <v>272</v>
      </c>
      <c r="AM332" s="2" t="s">
        <v>272</v>
      </c>
      <c r="AN332" s="2" t="s">
        <v>272</v>
      </c>
      <c r="AO332" s="2">
        <v>90</v>
      </c>
      <c r="AP332" s="2" t="s">
        <v>30</v>
      </c>
      <c r="AQ332" s="2" t="s">
        <v>273</v>
      </c>
      <c r="AR332" t="s">
        <v>405</v>
      </c>
      <c r="AS332" t="s">
        <v>272</v>
      </c>
      <c r="AT332" t="s">
        <v>272</v>
      </c>
      <c r="AU332" s="6" t="s">
        <v>272</v>
      </c>
      <c r="AV332" t="s">
        <v>272</v>
      </c>
      <c r="AW332" t="s">
        <v>272</v>
      </c>
      <c r="AX332" t="s">
        <v>272</v>
      </c>
      <c r="AY332" t="s">
        <v>272</v>
      </c>
      <c r="AZ332" t="s">
        <v>272</v>
      </c>
      <c r="BA332" t="s">
        <v>272</v>
      </c>
      <c r="BB332" s="6" t="s">
        <v>272</v>
      </c>
      <c r="BC332" t="s">
        <v>272</v>
      </c>
      <c r="BD332" t="s">
        <v>272</v>
      </c>
      <c r="BE332" t="s">
        <v>272</v>
      </c>
      <c r="BF332" s="6" t="s">
        <v>272</v>
      </c>
      <c r="BG332" t="s">
        <v>272</v>
      </c>
      <c r="BH332" t="s">
        <v>272</v>
      </c>
      <c r="BI332" t="s">
        <v>272</v>
      </c>
      <c r="BJ332" s="6" t="s">
        <v>272</v>
      </c>
      <c r="BK332" t="s">
        <v>272</v>
      </c>
      <c r="BL332" t="s">
        <v>272</v>
      </c>
      <c r="BM332" t="s">
        <v>272</v>
      </c>
      <c r="BO332" t="s">
        <v>55</v>
      </c>
      <c r="BP332" t="s">
        <v>712</v>
      </c>
      <c r="BQ332" s="74" t="s">
        <v>799</v>
      </c>
      <c r="BR332" s="73" t="s">
        <v>754</v>
      </c>
      <c r="BS332" s="73" t="s">
        <v>754</v>
      </c>
      <c r="BT332" s="73" t="s">
        <v>720</v>
      </c>
      <c r="BU332" s="73" t="s">
        <v>750</v>
      </c>
      <c r="BV332" s="73" t="s">
        <v>750</v>
      </c>
      <c r="BW332" s="73" t="s">
        <v>750</v>
      </c>
      <c r="BX332" s="73" t="s">
        <v>899</v>
      </c>
      <c r="BY332" s="73" t="s">
        <v>910</v>
      </c>
    </row>
    <row r="333" spans="1:77" x14ac:dyDescent="0.25">
      <c r="A333">
        <v>328</v>
      </c>
      <c r="B333">
        <v>381</v>
      </c>
      <c r="C333" t="s">
        <v>228</v>
      </c>
      <c r="D333" t="s">
        <v>228</v>
      </c>
      <c r="E333" t="s">
        <v>229</v>
      </c>
      <c r="F333" t="s">
        <v>230</v>
      </c>
      <c r="G333" t="s">
        <v>71</v>
      </c>
      <c r="H333" t="s">
        <v>109</v>
      </c>
      <c r="I333" s="42" t="s">
        <v>722</v>
      </c>
      <c r="J333" s="42" t="s">
        <v>53</v>
      </c>
      <c r="K333" s="42" t="s">
        <v>720</v>
      </c>
      <c r="L333" s="57"/>
      <c r="M333" s="57"/>
      <c r="Q333" t="s">
        <v>20</v>
      </c>
      <c r="R333" t="s">
        <v>272</v>
      </c>
      <c r="S333" t="s">
        <v>24</v>
      </c>
      <c r="T333" t="s">
        <v>25</v>
      </c>
      <c r="U333" s="2">
        <v>11.7</v>
      </c>
      <c r="V333" s="2">
        <v>11.17</v>
      </c>
      <c r="W333" s="2">
        <v>10.94</v>
      </c>
      <c r="X333" s="2">
        <v>10.210000000000001</v>
      </c>
      <c r="Y333" s="2" t="s">
        <v>272</v>
      </c>
      <c r="Z333" s="2" t="s">
        <v>272</v>
      </c>
      <c r="AA333" s="2" t="s">
        <v>272</v>
      </c>
      <c r="AB333" s="2" t="s">
        <v>272</v>
      </c>
      <c r="AC333" s="2" t="s">
        <v>272</v>
      </c>
      <c r="AD333" s="2" t="s">
        <v>272</v>
      </c>
      <c r="AE333" s="2" t="s">
        <v>272</v>
      </c>
      <c r="AF333" s="2" t="s">
        <v>272</v>
      </c>
      <c r="AG333" s="2" t="s">
        <v>272</v>
      </c>
      <c r="AH333" s="2" t="s">
        <v>272</v>
      </c>
      <c r="AI333" s="2" t="s">
        <v>272</v>
      </c>
      <c r="AJ333" s="2" t="s">
        <v>272</v>
      </c>
      <c r="AK333" s="2" t="s">
        <v>272</v>
      </c>
      <c r="AL333" s="2" t="s">
        <v>272</v>
      </c>
      <c r="AM333" s="2" t="s">
        <v>272</v>
      </c>
      <c r="AN333" s="2" t="s">
        <v>272</v>
      </c>
      <c r="AO333" s="2">
        <v>45</v>
      </c>
      <c r="AP333" t="s">
        <v>29</v>
      </c>
      <c r="AR333" t="s">
        <v>405</v>
      </c>
      <c r="AS333" t="s">
        <v>272</v>
      </c>
      <c r="AT333" t="s">
        <v>272</v>
      </c>
      <c r="AU333" s="6" t="s">
        <v>272</v>
      </c>
      <c r="AV333" t="s">
        <v>272</v>
      </c>
      <c r="AW333" t="s">
        <v>272</v>
      </c>
      <c r="AX333" t="s">
        <v>272</v>
      </c>
      <c r="AY333" t="s">
        <v>272</v>
      </c>
      <c r="AZ333" t="s">
        <v>272</v>
      </c>
      <c r="BA333" t="s">
        <v>272</v>
      </c>
      <c r="BB333" s="6" t="s">
        <v>272</v>
      </c>
      <c r="BC333" t="s">
        <v>272</v>
      </c>
      <c r="BD333" t="s">
        <v>272</v>
      </c>
      <c r="BE333" t="s">
        <v>272</v>
      </c>
      <c r="BF333" s="6" t="s">
        <v>272</v>
      </c>
      <c r="BG333" t="s">
        <v>272</v>
      </c>
      <c r="BH333" t="s">
        <v>272</v>
      </c>
      <c r="BI333" t="s">
        <v>272</v>
      </c>
      <c r="BJ333" s="6" t="s">
        <v>272</v>
      </c>
      <c r="BK333" t="s">
        <v>272</v>
      </c>
      <c r="BL333" t="s">
        <v>272</v>
      </c>
      <c r="BM333" t="s">
        <v>272</v>
      </c>
      <c r="BO333" t="s">
        <v>55</v>
      </c>
      <c r="BP333" t="s">
        <v>712</v>
      </c>
      <c r="BQ333" s="74" t="s">
        <v>799</v>
      </c>
      <c r="BR333" s="73" t="s">
        <v>754</v>
      </c>
      <c r="BS333" s="73" t="s">
        <v>754</v>
      </c>
      <c r="BT333" s="73" t="s">
        <v>720</v>
      </c>
      <c r="BU333" s="73" t="s">
        <v>750</v>
      </c>
      <c r="BV333" s="73" t="s">
        <v>750</v>
      </c>
      <c r="BW333" s="73" t="s">
        <v>750</v>
      </c>
      <c r="BX333" s="73" t="s">
        <v>899</v>
      </c>
      <c r="BY333" s="73" t="s">
        <v>910</v>
      </c>
    </row>
    <row r="334" spans="1:77" x14ac:dyDescent="0.25">
      <c r="A334">
        <v>329</v>
      </c>
      <c r="B334">
        <v>381</v>
      </c>
      <c r="C334" t="s">
        <v>228</v>
      </c>
      <c r="D334" t="s">
        <v>228</v>
      </c>
      <c r="E334" t="s">
        <v>229</v>
      </c>
      <c r="F334" t="s">
        <v>230</v>
      </c>
      <c r="G334" t="s">
        <v>71</v>
      </c>
      <c r="H334" t="s">
        <v>109</v>
      </c>
      <c r="I334" s="42" t="s">
        <v>722</v>
      </c>
      <c r="J334" s="42" t="s">
        <v>53</v>
      </c>
      <c r="K334" s="42" t="s">
        <v>720</v>
      </c>
      <c r="L334" s="57"/>
      <c r="M334" s="57"/>
      <c r="Q334" t="s">
        <v>20</v>
      </c>
      <c r="R334" t="s">
        <v>272</v>
      </c>
      <c r="S334" t="s">
        <v>24</v>
      </c>
      <c r="T334" t="s">
        <v>25</v>
      </c>
      <c r="U334" s="2">
        <v>11.54</v>
      </c>
      <c r="V334" s="2">
        <v>11.54</v>
      </c>
      <c r="W334" s="2">
        <v>10.47</v>
      </c>
      <c r="X334" s="2">
        <v>10.47</v>
      </c>
      <c r="Y334" s="2" t="s">
        <v>272</v>
      </c>
      <c r="Z334" s="2" t="s">
        <v>272</v>
      </c>
      <c r="AA334" s="2" t="s">
        <v>272</v>
      </c>
      <c r="AB334" s="2" t="s">
        <v>272</v>
      </c>
      <c r="AC334" s="2" t="s">
        <v>272</v>
      </c>
      <c r="AD334" s="2" t="s">
        <v>272</v>
      </c>
      <c r="AE334" s="2" t="s">
        <v>272</v>
      </c>
      <c r="AF334" s="2" t="s">
        <v>272</v>
      </c>
      <c r="AG334" s="2" t="s">
        <v>272</v>
      </c>
      <c r="AH334" s="2" t="s">
        <v>272</v>
      </c>
      <c r="AI334" s="2" t="s">
        <v>272</v>
      </c>
      <c r="AJ334" s="2" t="s">
        <v>272</v>
      </c>
      <c r="AK334" s="2" t="s">
        <v>272</v>
      </c>
      <c r="AL334" s="2" t="s">
        <v>272</v>
      </c>
      <c r="AM334" s="2" t="s">
        <v>272</v>
      </c>
      <c r="AN334" s="2" t="s">
        <v>272</v>
      </c>
      <c r="AO334" s="2">
        <v>6.3</v>
      </c>
      <c r="AP334" t="s">
        <v>28</v>
      </c>
      <c r="AR334" t="s">
        <v>405</v>
      </c>
      <c r="AS334" t="s">
        <v>272</v>
      </c>
      <c r="AT334" t="s">
        <v>272</v>
      </c>
      <c r="AU334" s="6" t="s">
        <v>272</v>
      </c>
      <c r="AV334" t="s">
        <v>272</v>
      </c>
      <c r="AW334" t="s">
        <v>272</v>
      </c>
      <c r="AX334" t="s">
        <v>272</v>
      </c>
      <c r="AY334" t="s">
        <v>272</v>
      </c>
      <c r="AZ334" t="s">
        <v>272</v>
      </c>
      <c r="BA334" t="s">
        <v>272</v>
      </c>
      <c r="BB334" s="6" t="s">
        <v>272</v>
      </c>
      <c r="BC334" t="s">
        <v>272</v>
      </c>
      <c r="BD334" t="s">
        <v>272</v>
      </c>
      <c r="BE334" t="s">
        <v>272</v>
      </c>
      <c r="BF334" s="6" t="s">
        <v>272</v>
      </c>
      <c r="BG334" t="s">
        <v>272</v>
      </c>
      <c r="BH334" t="s">
        <v>272</v>
      </c>
      <c r="BI334" t="s">
        <v>272</v>
      </c>
      <c r="BJ334" s="6" t="s">
        <v>272</v>
      </c>
      <c r="BK334" t="s">
        <v>272</v>
      </c>
      <c r="BL334" t="s">
        <v>272</v>
      </c>
      <c r="BM334" t="s">
        <v>272</v>
      </c>
      <c r="BO334" t="s">
        <v>55</v>
      </c>
      <c r="BP334" t="s">
        <v>712</v>
      </c>
      <c r="BQ334" s="74" t="s">
        <v>799</v>
      </c>
      <c r="BR334" s="73" t="s">
        <v>754</v>
      </c>
      <c r="BS334" s="73" t="s">
        <v>754</v>
      </c>
      <c r="BT334" s="73" t="s">
        <v>720</v>
      </c>
      <c r="BU334" s="73" t="s">
        <v>750</v>
      </c>
      <c r="BV334" s="73" t="s">
        <v>750</v>
      </c>
      <c r="BW334" s="73" t="s">
        <v>750</v>
      </c>
      <c r="BX334" s="73" t="s">
        <v>899</v>
      </c>
      <c r="BY334" s="73" t="s">
        <v>910</v>
      </c>
    </row>
    <row r="335" spans="1:77" x14ac:dyDescent="0.25">
      <c r="A335">
        <v>330</v>
      </c>
      <c r="B335">
        <v>381</v>
      </c>
      <c r="C335" t="s">
        <v>228</v>
      </c>
      <c r="D335" t="s">
        <v>228</v>
      </c>
      <c r="E335" t="s">
        <v>229</v>
      </c>
      <c r="F335" t="s">
        <v>230</v>
      </c>
      <c r="G335" t="s">
        <v>71</v>
      </c>
      <c r="H335" t="s">
        <v>109</v>
      </c>
      <c r="I335" s="42" t="s">
        <v>722</v>
      </c>
      <c r="J335" s="42" t="s">
        <v>53</v>
      </c>
      <c r="K335" s="42" t="s">
        <v>746</v>
      </c>
      <c r="L335" s="57"/>
      <c r="M335" s="57"/>
      <c r="Q335" t="s">
        <v>20</v>
      </c>
      <c r="R335" t="s">
        <v>272</v>
      </c>
      <c r="S335" t="s">
        <v>24</v>
      </c>
      <c r="T335" t="s">
        <v>25</v>
      </c>
      <c r="U335" s="2">
        <v>11.91</v>
      </c>
      <c r="V335" s="2">
        <v>11.37</v>
      </c>
      <c r="W335" s="2">
        <v>11.16</v>
      </c>
      <c r="X335" s="2">
        <v>10.36</v>
      </c>
      <c r="Y335" s="2">
        <v>10.16</v>
      </c>
      <c r="Z335" s="2">
        <v>9.92</v>
      </c>
      <c r="AA335" s="2">
        <v>10.16</v>
      </c>
      <c r="AB335" s="2">
        <v>9.92</v>
      </c>
      <c r="AC335" s="2">
        <v>1.7200000000000006</v>
      </c>
      <c r="AD335" s="2">
        <v>1.4800000000000004</v>
      </c>
      <c r="AE335" s="2">
        <v>0.84</v>
      </c>
      <c r="AF335" s="2">
        <v>0.6</v>
      </c>
      <c r="AG335" s="2">
        <v>0.78</v>
      </c>
      <c r="AH335" s="2">
        <v>0.63</v>
      </c>
      <c r="AI335" s="2" t="s">
        <v>272</v>
      </c>
      <c r="AJ335" s="2" t="s">
        <v>272</v>
      </c>
      <c r="AK335" s="2">
        <v>0.67</v>
      </c>
      <c r="AL335" s="2">
        <v>0.52</v>
      </c>
      <c r="AM335" s="2" t="s">
        <v>272</v>
      </c>
      <c r="AN335" s="2" t="s">
        <v>272</v>
      </c>
      <c r="AO335" s="2">
        <v>95.1</v>
      </c>
      <c r="AP335" s="2" t="s">
        <v>27</v>
      </c>
      <c r="AQ335" s="2" t="s">
        <v>272</v>
      </c>
      <c r="AS335" t="s">
        <v>32</v>
      </c>
      <c r="AT335" t="s">
        <v>34</v>
      </c>
      <c r="AU335" s="6" t="s">
        <v>27</v>
      </c>
      <c r="AV335" t="s">
        <v>272</v>
      </c>
      <c r="AW335" t="s">
        <v>27</v>
      </c>
      <c r="AX335" t="s">
        <v>272</v>
      </c>
      <c r="AY335" t="s">
        <v>272</v>
      </c>
      <c r="AZ335" t="s">
        <v>272</v>
      </c>
      <c r="BA335" t="s">
        <v>10</v>
      </c>
      <c r="BB335" s="6" t="s">
        <v>27</v>
      </c>
      <c r="BC335" t="s">
        <v>272</v>
      </c>
      <c r="BD335" t="s">
        <v>272</v>
      </c>
      <c r="BE335" t="s">
        <v>27</v>
      </c>
      <c r="BF335" s="6" t="s">
        <v>272</v>
      </c>
      <c r="BG335" t="s">
        <v>272</v>
      </c>
      <c r="BH335" t="s">
        <v>272</v>
      </c>
      <c r="BI335" t="s">
        <v>272</v>
      </c>
      <c r="BJ335" s="6" t="s">
        <v>27</v>
      </c>
      <c r="BK335" t="s">
        <v>272</v>
      </c>
      <c r="BL335" t="s">
        <v>272</v>
      </c>
      <c r="BM335" t="s">
        <v>27</v>
      </c>
      <c r="BO335" t="s">
        <v>55</v>
      </c>
      <c r="BP335" t="s">
        <v>712</v>
      </c>
      <c r="BQ335" s="74" t="s">
        <v>971</v>
      </c>
      <c r="BR335" s="73" t="s">
        <v>751</v>
      </c>
      <c r="BS335" s="73" t="s">
        <v>789</v>
      </c>
      <c r="BT335" s="73" t="s">
        <v>746</v>
      </c>
      <c r="BU335" s="73" t="s">
        <v>750</v>
      </c>
      <c r="BV335" s="73" t="s">
        <v>750</v>
      </c>
      <c r="BW335" s="73" t="s">
        <v>750</v>
      </c>
      <c r="BX335" s="73" t="s">
        <v>899</v>
      </c>
      <c r="BY335" s="73" t="s">
        <v>910</v>
      </c>
    </row>
    <row r="336" spans="1:77" x14ac:dyDescent="0.25">
      <c r="A336">
        <v>331</v>
      </c>
      <c r="B336">
        <v>381</v>
      </c>
      <c r="C336" t="s">
        <v>228</v>
      </c>
      <c r="D336" t="s">
        <v>228</v>
      </c>
      <c r="E336" t="s">
        <v>229</v>
      </c>
      <c r="F336" t="s">
        <v>230</v>
      </c>
      <c r="G336" t="s">
        <v>71</v>
      </c>
      <c r="H336" t="s">
        <v>109</v>
      </c>
      <c r="I336" s="42" t="s">
        <v>722</v>
      </c>
      <c r="J336" s="42" t="s">
        <v>53</v>
      </c>
      <c r="K336" s="42" t="s">
        <v>716</v>
      </c>
      <c r="L336" s="57"/>
      <c r="M336" s="57"/>
      <c r="Q336" t="s">
        <v>20</v>
      </c>
      <c r="R336" t="s">
        <v>272</v>
      </c>
      <c r="S336" t="s">
        <v>24</v>
      </c>
      <c r="T336" t="s">
        <v>25</v>
      </c>
      <c r="U336" s="2">
        <v>11.31</v>
      </c>
      <c r="V336" s="2">
        <v>10.46</v>
      </c>
      <c r="W336" s="2">
        <v>10.15</v>
      </c>
      <c r="X336" s="2">
        <v>9.4700000000000006</v>
      </c>
      <c r="Y336" s="2">
        <v>9.81</v>
      </c>
      <c r="Z336" s="2">
        <v>9.39</v>
      </c>
      <c r="AA336" s="2">
        <v>9.81</v>
      </c>
      <c r="AB336" s="2">
        <v>9.39</v>
      </c>
      <c r="AC336" s="2">
        <v>1.495000000000001</v>
      </c>
      <c r="AD336" s="2">
        <v>1.0750000000000011</v>
      </c>
      <c r="AE336" s="2">
        <v>0.42</v>
      </c>
      <c r="AF336" s="2">
        <v>0</v>
      </c>
      <c r="AG336" s="2">
        <v>0.66</v>
      </c>
      <c r="AH336" s="2">
        <v>0.62</v>
      </c>
      <c r="AI336" s="2" t="s">
        <v>272</v>
      </c>
      <c r="AJ336" s="2" t="s">
        <v>272</v>
      </c>
      <c r="AK336" s="2">
        <v>0.7</v>
      </c>
      <c r="AL336" s="2">
        <v>0.62</v>
      </c>
      <c r="AM336" s="2" t="s">
        <v>272</v>
      </c>
      <c r="AN336" s="2" t="s">
        <v>272</v>
      </c>
      <c r="AO336" s="2">
        <v>259.60000000000002</v>
      </c>
      <c r="AP336" s="2" t="s">
        <v>27</v>
      </c>
      <c r="AQ336" s="2" t="s">
        <v>272</v>
      </c>
      <c r="AS336" t="s">
        <v>32</v>
      </c>
      <c r="AT336" t="s">
        <v>34</v>
      </c>
      <c r="AU336" s="6" t="s">
        <v>37</v>
      </c>
      <c r="AV336" t="s">
        <v>272</v>
      </c>
      <c r="AW336" t="s">
        <v>37</v>
      </c>
      <c r="AX336" t="s">
        <v>40</v>
      </c>
      <c r="AY336" t="s">
        <v>272</v>
      </c>
      <c r="AZ336" t="s">
        <v>40</v>
      </c>
      <c r="BA336" t="s">
        <v>10</v>
      </c>
      <c r="BB336" s="6" t="s">
        <v>27</v>
      </c>
      <c r="BC336" t="s">
        <v>272</v>
      </c>
      <c r="BD336" t="s">
        <v>272</v>
      </c>
      <c r="BE336" t="s">
        <v>27</v>
      </c>
      <c r="BF336" s="6" t="s">
        <v>272</v>
      </c>
      <c r="BG336" t="s">
        <v>272</v>
      </c>
      <c r="BH336" t="s">
        <v>272</v>
      </c>
      <c r="BI336" t="s">
        <v>272</v>
      </c>
      <c r="BJ336" s="6" t="s">
        <v>27</v>
      </c>
      <c r="BK336" t="s">
        <v>272</v>
      </c>
      <c r="BL336" t="s">
        <v>272</v>
      </c>
      <c r="BM336" t="s">
        <v>27</v>
      </c>
      <c r="BO336" t="s">
        <v>53</v>
      </c>
      <c r="BP336" t="s">
        <v>712</v>
      </c>
      <c r="BQ336" s="74" t="s">
        <v>972</v>
      </c>
      <c r="BR336" s="73" t="s">
        <v>755</v>
      </c>
      <c r="BS336" s="73" t="s">
        <v>787</v>
      </c>
      <c r="BT336" s="73" t="s">
        <v>716</v>
      </c>
      <c r="BU336" s="73" t="s">
        <v>896</v>
      </c>
      <c r="BV336" s="73" t="s">
        <v>750</v>
      </c>
      <c r="BW336" s="73" t="s">
        <v>750</v>
      </c>
      <c r="BX336" s="73" t="s">
        <v>906</v>
      </c>
      <c r="BY336" s="73" t="s">
        <v>910</v>
      </c>
    </row>
    <row r="337" spans="1:77" x14ac:dyDescent="0.25">
      <c r="A337">
        <v>332</v>
      </c>
      <c r="B337">
        <v>381</v>
      </c>
      <c r="C337" t="s">
        <v>228</v>
      </c>
      <c r="D337" t="s">
        <v>228</v>
      </c>
      <c r="E337" t="s">
        <v>229</v>
      </c>
      <c r="F337" t="s">
        <v>230</v>
      </c>
      <c r="G337" t="s">
        <v>71</v>
      </c>
      <c r="H337" t="s">
        <v>109</v>
      </c>
      <c r="I337" s="42" t="s">
        <v>722</v>
      </c>
      <c r="J337" s="42" t="s">
        <v>53</v>
      </c>
      <c r="K337" s="42" t="s">
        <v>716</v>
      </c>
      <c r="L337" s="57"/>
      <c r="M337" s="57"/>
      <c r="Q337" t="s">
        <v>20</v>
      </c>
      <c r="R337" t="s">
        <v>272</v>
      </c>
      <c r="S337" t="s">
        <v>24</v>
      </c>
      <c r="T337" t="s">
        <v>25</v>
      </c>
      <c r="U337" s="2">
        <v>10.68</v>
      </c>
      <c r="V337" s="2">
        <v>10.34</v>
      </c>
      <c r="W337" s="2">
        <v>9.9600000000000009</v>
      </c>
      <c r="X337" s="2">
        <v>9.39</v>
      </c>
      <c r="Y337" s="2">
        <v>9.6750000000000007</v>
      </c>
      <c r="Z337" s="2">
        <v>9.5050000000000008</v>
      </c>
      <c r="AA337" s="2">
        <v>9.6750000000000007</v>
      </c>
      <c r="AB337" s="2">
        <v>9.5050000000000008</v>
      </c>
      <c r="AC337" s="2">
        <v>1.004999999999999</v>
      </c>
      <c r="AD337" s="2">
        <v>0.83499999999999908</v>
      </c>
      <c r="AE337" s="2">
        <v>0.17</v>
      </c>
      <c r="AF337" s="2">
        <v>0</v>
      </c>
      <c r="AG337" s="2">
        <v>0.88</v>
      </c>
      <c r="AH337" s="2">
        <v>0.69</v>
      </c>
      <c r="AI337" s="2" t="s">
        <v>272</v>
      </c>
      <c r="AJ337" s="2" t="s">
        <v>272</v>
      </c>
      <c r="AK337" s="2">
        <v>0.53</v>
      </c>
      <c r="AL337" s="2">
        <v>0.53</v>
      </c>
      <c r="AM337" s="2" t="s">
        <v>272</v>
      </c>
      <c r="AN337" s="2" t="s">
        <v>272</v>
      </c>
      <c r="AO337" s="2">
        <v>45.19</v>
      </c>
      <c r="AP337" s="2" t="s">
        <v>27</v>
      </c>
      <c r="AQ337" s="2" t="s">
        <v>272</v>
      </c>
      <c r="AS337" t="s">
        <v>32</v>
      </c>
      <c r="AT337" t="s">
        <v>34</v>
      </c>
      <c r="AU337" s="6" t="s">
        <v>37</v>
      </c>
      <c r="AV337" t="s">
        <v>272</v>
      </c>
      <c r="AW337" t="s">
        <v>37</v>
      </c>
      <c r="AX337" t="s">
        <v>40</v>
      </c>
      <c r="AY337" t="s">
        <v>272</v>
      </c>
      <c r="AZ337" t="s">
        <v>40</v>
      </c>
      <c r="BA337" t="s">
        <v>10</v>
      </c>
      <c r="BB337" s="6" t="s">
        <v>27</v>
      </c>
      <c r="BC337" t="s">
        <v>272</v>
      </c>
      <c r="BD337" t="s">
        <v>272</v>
      </c>
      <c r="BE337" t="s">
        <v>27</v>
      </c>
      <c r="BF337" s="6" t="s">
        <v>272</v>
      </c>
      <c r="BG337" t="s">
        <v>272</v>
      </c>
      <c r="BH337" t="s">
        <v>272</v>
      </c>
      <c r="BI337" t="s">
        <v>272</v>
      </c>
      <c r="BJ337" s="6" t="s">
        <v>27</v>
      </c>
      <c r="BK337" t="s">
        <v>272</v>
      </c>
      <c r="BL337" t="s">
        <v>272</v>
      </c>
      <c r="BM337" t="s">
        <v>27</v>
      </c>
      <c r="BO337" t="s">
        <v>53</v>
      </c>
      <c r="BP337" t="s">
        <v>712</v>
      </c>
      <c r="BQ337" s="74" t="s">
        <v>972</v>
      </c>
      <c r="BR337" s="73" t="s">
        <v>755</v>
      </c>
      <c r="BS337" s="73" t="s">
        <v>787</v>
      </c>
      <c r="BT337" s="73" t="s">
        <v>716</v>
      </c>
      <c r="BU337" s="73" t="s">
        <v>896</v>
      </c>
      <c r="BV337" s="73" t="s">
        <v>750</v>
      </c>
      <c r="BW337" s="73" t="s">
        <v>750</v>
      </c>
      <c r="BX337" s="73" t="s">
        <v>906</v>
      </c>
      <c r="BY337" s="73" t="s">
        <v>910</v>
      </c>
    </row>
    <row r="338" spans="1:77" x14ac:dyDescent="0.25">
      <c r="A338">
        <v>333</v>
      </c>
      <c r="B338">
        <v>381</v>
      </c>
      <c r="C338" t="s">
        <v>228</v>
      </c>
      <c r="D338" t="s">
        <v>228</v>
      </c>
      <c r="E338" t="s">
        <v>229</v>
      </c>
      <c r="F338" t="s">
        <v>230</v>
      </c>
      <c r="G338" t="s">
        <v>71</v>
      </c>
      <c r="H338" t="s">
        <v>109</v>
      </c>
      <c r="I338" s="42" t="s">
        <v>722</v>
      </c>
      <c r="J338" s="42" t="s">
        <v>53</v>
      </c>
      <c r="K338" s="42" t="s">
        <v>716</v>
      </c>
      <c r="L338" s="57"/>
      <c r="M338" s="57"/>
      <c r="Q338" t="s">
        <v>20</v>
      </c>
      <c r="R338" t="s">
        <v>272</v>
      </c>
      <c r="S338" t="s">
        <v>24</v>
      </c>
      <c r="T338" t="s">
        <v>25</v>
      </c>
      <c r="U338" s="2">
        <v>11.7</v>
      </c>
      <c r="V338" s="2">
        <v>11.17</v>
      </c>
      <c r="W338" s="2">
        <v>11.02</v>
      </c>
      <c r="X338" s="2">
        <v>10.19</v>
      </c>
      <c r="Y338" s="2">
        <v>10.605</v>
      </c>
      <c r="Z338" s="2">
        <v>10.205</v>
      </c>
      <c r="AA338" s="2">
        <v>10.605</v>
      </c>
      <c r="AB338" s="2">
        <v>10.205</v>
      </c>
      <c r="AC338" s="2">
        <v>1.2299999999999986</v>
      </c>
      <c r="AD338" s="2">
        <v>0.82999999999999829</v>
      </c>
      <c r="AE338" s="2">
        <v>0.4</v>
      </c>
      <c r="AF338" s="2">
        <v>0</v>
      </c>
      <c r="AG338" s="2">
        <v>1.5</v>
      </c>
      <c r="AH338" s="2">
        <v>1.04</v>
      </c>
      <c r="AI338" s="2" t="s">
        <v>272</v>
      </c>
      <c r="AJ338" s="2" t="s">
        <v>272</v>
      </c>
      <c r="AK338" s="2">
        <v>0.73</v>
      </c>
      <c r="AL338" s="2">
        <v>0.57999999999999996</v>
      </c>
      <c r="AM338" s="2" t="s">
        <v>272</v>
      </c>
      <c r="AN338" s="2" t="s">
        <v>272</v>
      </c>
      <c r="AO338" s="2">
        <v>94.9</v>
      </c>
      <c r="AP338" s="2" t="s">
        <v>30</v>
      </c>
      <c r="AQ338" s="2" t="s">
        <v>273</v>
      </c>
      <c r="AR338" t="s">
        <v>406</v>
      </c>
      <c r="AS338" t="s">
        <v>32</v>
      </c>
      <c r="AT338" t="s">
        <v>34</v>
      </c>
      <c r="AU338" s="6" t="s">
        <v>37</v>
      </c>
      <c r="AV338" t="s">
        <v>272</v>
      </c>
      <c r="AW338" t="s">
        <v>37</v>
      </c>
      <c r="AX338" t="s">
        <v>40</v>
      </c>
      <c r="AY338" t="s">
        <v>272</v>
      </c>
      <c r="AZ338" t="s">
        <v>40</v>
      </c>
      <c r="BA338" t="s">
        <v>10</v>
      </c>
      <c r="BB338" s="6" t="s">
        <v>27</v>
      </c>
      <c r="BC338" t="s">
        <v>272</v>
      </c>
      <c r="BD338" t="s">
        <v>272</v>
      </c>
      <c r="BE338" t="s">
        <v>27</v>
      </c>
      <c r="BF338" s="6" t="s">
        <v>272</v>
      </c>
      <c r="BG338" t="s">
        <v>272</v>
      </c>
      <c r="BH338" t="s">
        <v>272</v>
      </c>
      <c r="BI338" t="s">
        <v>272</v>
      </c>
      <c r="BJ338" s="6" t="s">
        <v>27</v>
      </c>
      <c r="BK338" t="s">
        <v>272</v>
      </c>
      <c r="BL338" t="s">
        <v>272</v>
      </c>
      <c r="BM338" t="s">
        <v>27</v>
      </c>
      <c r="BO338" t="s">
        <v>53</v>
      </c>
      <c r="BP338" t="s">
        <v>712</v>
      </c>
      <c r="BQ338" s="74" t="s">
        <v>972</v>
      </c>
      <c r="BR338" s="73" t="s">
        <v>755</v>
      </c>
      <c r="BS338" s="73" t="s">
        <v>787</v>
      </c>
      <c r="BT338" s="73" t="s">
        <v>716</v>
      </c>
      <c r="BU338" s="73" t="s">
        <v>896</v>
      </c>
      <c r="BV338" s="73" t="s">
        <v>750</v>
      </c>
      <c r="BW338" s="73" t="s">
        <v>750</v>
      </c>
      <c r="BX338" s="73" t="s">
        <v>906</v>
      </c>
      <c r="BY338" s="73" t="s">
        <v>910</v>
      </c>
    </row>
    <row r="339" spans="1:77" x14ac:dyDescent="0.25">
      <c r="A339">
        <v>334</v>
      </c>
      <c r="B339">
        <v>381</v>
      </c>
      <c r="C339" t="s">
        <v>228</v>
      </c>
      <c r="D339" t="s">
        <v>228</v>
      </c>
      <c r="E339" t="s">
        <v>229</v>
      </c>
      <c r="F339" t="s">
        <v>230</v>
      </c>
      <c r="G339" t="s">
        <v>71</v>
      </c>
      <c r="H339" t="s">
        <v>109</v>
      </c>
      <c r="I339" s="42" t="s">
        <v>722</v>
      </c>
      <c r="J339" s="42" t="s">
        <v>53</v>
      </c>
      <c r="K339" s="42" t="s">
        <v>717</v>
      </c>
      <c r="L339" s="57"/>
      <c r="M339" s="57"/>
      <c r="Q339" t="s">
        <v>20</v>
      </c>
      <c r="R339" t="s">
        <v>272</v>
      </c>
      <c r="S339" t="s">
        <v>24</v>
      </c>
      <c r="T339" t="s">
        <v>25</v>
      </c>
      <c r="U339" s="2">
        <v>10.92</v>
      </c>
      <c r="V339" s="2">
        <v>10.58</v>
      </c>
      <c r="W339" s="2">
        <v>10.08</v>
      </c>
      <c r="X339" s="2">
        <v>9.67</v>
      </c>
      <c r="Y339" s="2">
        <v>9.0749999999999993</v>
      </c>
      <c r="Z339" s="2">
        <v>9.6349999999999998</v>
      </c>
      <c r="AA339" s="2">
        <v>9.0749999999999993</v>
      </c>
      <c r="AB339" s="2">
        <v>9.6349999999999998</v>
      </c>
      <c r="AC339" s="2">
        <v>1.1150000000000002</v>
      </c>
      <c r="AD339" s="2">
        <v>1.6750000000000007</v>
      </c>
      <c r="AE339" s="2">
        <v>0.24</v>
      </c>
      <c r="AF339" s="2">
        <v>0.8</v>
      </c>
      <c r="AG339" s="2">
        <v>0.72</v>
      </c>
      <c r="AH339" s="2">
        <v>0.4</v>
      </c>
      <c r="AI339" s="2" t="s">
        <v>272</v>
      </c>
      <c r="AJ339" s="2" t="s">
        <v>272</v>
      </c>
      <c r="AK339" s="2">
        <v>0.44</v>
      </c>
      <c r="AL339" s="2">
        <v>0.26</v>
      </c>
      <c r="AM339" s="2" t="s">
        <v>272</v>
      </c>
      <c r="AN339" s="2" t="s">
        <v>272</v>
      </c>
      <c r="AO339" s="2">
        <v>88.1</v>
      </c>
      <c r="AP339" s="2" t="s">
        <v>27</v>
      </c>
      <c r="AQ339" s="2" t="s">
        <v>272</v>
      </c>
      <c r="AS339" t="s">
        <v>299</v>
      </c>
      <c r="AT339" t="s">
        <v>314</v>
      </c>
      <c r="AU339" s="6" t="s">
        <v>27</v>
      </c>
      <c r="AV339" t="s">
        <v>272</v>
      </c>
      <c r="AW339" t="s">
        <v>27</v>
      </c>
      <c r="AX339" t="s">
        <v>272</v>
      </c>
      <c r="AY339" t="s">
        <v>272</v>
      </c>
      <c r="AZ339" t="s">
        <v>272</v>
      </c>
      <c r="BA339" t="s">
        <v>10</v>
      </c>
      <c r="BB339" s="6" t="s">
        <v>27</v>
      </c>
      <c r="BC339" t="s">
        <v>272</v>
      </c>
      <c r="BD339" t="s">
        <v>272</v>
      </c>
      <c r="BE339" t="s">
        <v>27</v>
      </c>
      <c r="BF339" s="6" t="s">
        <v>272</v>
      </c>
      <c r="BG339" t="s">
        <v>272</v>
      </c>
      <c r="BH339" t="s">
        <v>272</v>
      </c>
      <c r="BI339" t="s">
        <v>272</v>
      </c>
      <c r="BJ339" s="6" t="s">
        <v>27</v>
      </c>
      <c r="BK339" t="s">
        <v>272</v>
      </c>
      <c r="BL339" t="s">
        <v>272</v>
      </c>
      <c r="BM339" t="s">
        <v>27</v>
      </c>
      <c r="BN339" t="s">
        <v>407</v>
      </c>
      <c r="BO339" t="s">
        <v>53</v>
      </c>
      <c r="BP339" t="s">
        <v>712</v>
      </c>
      <c r="BQ339" s="74" t="s">
        <v>828</v>
      </c>
      <c r="BR339" s="73" t="s">
        <v>751</v>
      </c>
      <c r="BS339" s="73" t="s">
        <v>786</v>
      </c>
      <c r="BT339" s="73" t="s">
        <v>717</v>
      </c>
      <c r="BU339" s="73" t="s">
        <v>750</v>
      </c>
      <c r="BV339" s="73" t="s">
        <v>750</v>
      </c>
      <c r="BW339" s="73" t="s">
        <v>750</v>
      </c>
      <c r="BX339" s="73" t="s">
        <v>899</v>
      </c>
      <c r="BY339" s="73" t="s">
        <v>910</v>
      </c>
    </row>
    <row r="340" spans="1:77" x14ac:dyDescent="0.25">
      <c r="A340">
        <v>335</v>
      </c>
      <c r="B340">
        <v>381</v>
      </c>
      <c r="C340" t="s">
        <v>228</v>
      </c>
      <c r="D340" t="s">
        <v>228</v>
      </c>
      <c r="E340" t="s">
        <v>229</v>
      </c>
      <c r="F340" t="s">
        <v>230</v>
      </c>
      <c r="G340" t="s">
        <v>71</v>
      </c>
      <c r="H340" t="s">
        <v>109</v>
      </c>
      <c r="I340" s="42" t="s">
        <v>722</v>
      </c>
      <c r="J340" s="42" t="s">
        <v>53</v>
      </c>
      <c r="K340" s="42" t="s">
        <v>716</v>
      </c>
      <c r="L340" s="57"/>
      <c r="M340" s="57"/>
      <c r="Q340" t="s">
        <v>20</v>
      </c>
      <c r="R340" t="s">
        <v>272</v>
      </c>
      <c r="S340" t="s">
        <v>24</v>
      </c>
      <c r="T340" t="s">
        <v>25</v>
      </c>
      <c r="U340" s="2">
        <v>11.34</v>
      </c>
      <c r="V340" s="2">
        <v>10.72</v>
      </c>
      <c r="W340" s="2">
        <v>10.16</v>
      </c>
      <c r="X340" s="2">
        <v>9.58</v>
      </c>
      <c r="Y340" s="2">
        <v>9.7100000000000009</v>
      </c>
      <c r="Z340" s="2">
        <v>9.7100000000000009</v>
      </c>
      <c r="AA340" s="2">
        <v>9.7100000000000009</v>
      </c>
      <c r="AB340" s="2">
        <v>9.7100000000000009</v>
      </c>
      <c r="AC340" s="2">
        <v>1.3200000000000003</v>
      </c>
      <c r="AD340" s="2">
        <v>1.3200000000000003</v>
      </c>
      <c r="AE340" s="2">
        <v>0.16</v>
      </c>
      <c r="AF340" s="2">
        <v>0.16</v>
      </c>
      <c r="AG340" s="2">
        <v>1.5</v>
      </c>
      <c r="AH340" s="2">
        <v>1.4</v>
      </c>
      <c r="AI340" s="2" t="s">
        <v>272</v>
      </c>
      <c r="AJ340" s="2" t="s">
        <v>272</v>
      </c>
      <c r="AK340" s="2" t="s">
        <v>272</v>
      </c>
      <c r="AL340" s="2" t="s">
        <v>272</v>
      </c>
      <c r="AM340" s="2" t="s">
        <v>272</v>
      </c>
      <c r="AN340" s="2" t="s">
        <v>272</v>
      </c>
      <c r="AO340" s="2">
        <v>31.76</v>
      </c>
      <c r="AP340" s="2" t="s">
        <v>27</v>
      </c>
      <c r="AQ340" s="2" t="s">
        <v>272</v>
      </c>
      <c r="AS340" t="s">
        <v>272</v>
      </c>
      <c r="AT340" t="s">
        <v>272</v>
      </c>
      <c r="AU340" s="6" t="s">
        <v>272</v>
      </c>
      <c r="AV340" t="s">
        <v>272</v>
      </c>
      <c r="AW340" t="s">
        <v>272</v>
      </c>
      <c r="AX340" t="s">
        <v>272</v>
      </c>
      <c r="AY340" t="s">
        <v>272</v>
      </c>
      <c r="AZ340" t="s">
        <v>272</v>
      </c>
      <c r="BA340" t="s">
        <v>10</v>
      </c>
      <c r="BB340" s="6" t="s">
        <v>27</v>
      </c>
      <c r="BC340" t="s">
        <v>272</v>
      </c>
      <c r="BD340" t="s">
        <v>272</v>
      </c>
      <c r="BE340" t="s">
        <v>27</v>
      </c>
      <c r="BF340" s="6" t="s">
        <v>272</v>
      </c>
      <c r="BG340" t="s">
        <v>272</v>
      </c>
      <c r="BH340" t="s">
        <v>272</v>
      </c>
      <c r="BI340" t="s">
        <v>272</v>
      </c>
      <c r="BJ340" s="6" t="s">
        <v>27</v>
      </c>
      <c r="BK340" t="s">
        <v>272</v>
      </c>
      <c r="BL340" t="s">
        <v>272</v>
      </c>
      <c r="BM340" t="s">
        <v>27</v>
      </c>
      <c r="BO340" t="s">
        <v>53</v>
      </c>
      <c r="BP340" t="s">
        <v>712</v>
      </c>
      <c r="BQ340" s="74" t="s">
        <v>823</v>
      </c>
      <c r="BR340" s="73" t="s">
        <v>755</v>
      </c>
      <c r="BS340" s="73" t="s">
        <v>787</v>
      </c>
      <c r="BT340" s="73" t="s">
        <v>716</v>
      </c>
      <c r="BU340" s="73" t="s">
        <v>750</v>
      </c>
      <c r="BV340" s="73" t="s">
        <v>750</v>
      </c>
      <c r="BW340" s="73" t="s">
        <v>750</v>
      </c>
      <c r="BX340" s="73" t="s">
        <v>899</v>
      </c>
      <c r="BY340" s="73" t="s">
        <v>910</v>
      </c>
    </row>
    <row r="341" spans="1:77" x14ac:dyDescent="0.25">
      <c r="A341">
        <v>336</v>
      </c>
      <c r="B341">
        <v>381</v>
      </c>
      <c r="C341" t="s">
        <v>228</v>
      </c>
      <c r="D341" t="s">
        <v>228</v>
      </c>
      <c r="E341" t="s">
        <v>229</v>
      </c>
      <c r="F341" t="s">
        <v>230</v>
      </c>
      <c r="G341" t="s">
        <v>71</v>
      </c>
      <c r="H341" t="s">
        <v>109</v>
      </c>
      <c r="I341" s="42" t="s">
        <v>722</v>
      </c>
      <c r="J341" s="42" t="s">
        <v>55</v>
      </c>
      <c r="K341" s="42" t="s">
        <v>746</v>
      </c>
      <c r="L341" s="57"/>
      <c r="M341" s="57"/>
      <c r="Q341" t="s">
        <v>20</v>
      </c>
      <c r="R341" t="s">
        <v>272</v>
      </c>
      <c r="S341" t="s">
        <v>24</v>
      </c>
      <c r="T341" t="s">
        <v>25</v>
      </c>
      <c r="U341" s="2">
        <v>11.91</v>
      </c>
      <c r="V341" s="2">
        <v>10.99</v>
      </c>
      <c r="W341" s="2">
        <v>11.02</v>
      </c>
      <c r="X341" s="2">
        <v>10.210000000000001</v>
      </c>
      <c r="Y341" s="2">
        <v>10.415000000000001</v>
      </c>
      <c r="Z341" s="2">
        <v>10.295</v>
      </c>
      <c r="AA341" s="2">
        <v>10.415000000000001</v>
      </c>
      <c r="AB341" s="2">
        <v>10.295</v>
      </c>
      <c r="AC341" s="2">
        <v>1.1549999999999994</v>
      </c>
      <c r="AD341" s="2">
        <v>1.0349999999999984</v>
      </c>
      <c r="AE341" s="2">
        <v>0.32</v>
      </c>
      <c r="AF341" s="2">
        <v>0.2</v>
      </c>
      <c r="AG341" s="2">
        <v>1.04</v>
      </c>
      <c r="AH341" s="2">
        <v>1</v>
      </c>
      <c r="AI341" s="2" t="s">
        <v>272</v>
      </c>
      <c r="AJ341" s="2" t="s">
        <v>272</v>
      </c>
      <c r="AK341" s="2">
        <v>0.82</v>
      </c>
      <c r="AL341" s="2">
        <v>0.8</v>
      </c>
      <c r="AM341" s="2" t="s">
        <v>272</v>
      </c>
      <c r="AN341" s="2" t="s">
        <v>272</v>
      </c>
      <c r="AO341" s="2">
        <v>175.8</v>
      </c>
      <c r="AP341" s="2" t="s">
        <v>27</v>
      </c>
      <c r="AQ341" s="2" t="s">
        <v>272</v>
      </c>
      <c r="AS341" t="s">
        <v>32</v>
      </c>
      <c r="AT341" t="s">
        <v>34</v>
      </c>
      <c r="AU341" s="6" t="s">
        <v>37</v>
      </c>
      <c r="AV341" t="s">
        <v>272</v>
      </c>
      <c r="AW341" t="s">
        <v>37</v>
      </c>
      <c r="AX341" t="s">
        <v>40</v>
      </c>
      <c r="AY341" t="s">
        <v>272</v>
      </c>
      <c r="AZ341" t="s">
        <v>40</v>
      </c>
      <c r="BA341" t="s">
        <v>10</v>
      </c>
      <c r="BB341" s="6" t="s">
        <v>27</v>
      </c>
      <c r="BC341" t="s">
        <v>272</v>
      </c>
      <c r="BD341" t="s">
        <v>272</v>
      </c>
      <c r="BE341" t="s">
        <v>27</v>
      </c>
      <c r="BF341" s="6" t="s">
        <v>272</v>
      </c>
      <c r="BG341" t="s">
        <v>272</v>
      </c>
      <c r="BH341" t="s">
        <v>272</v>
      </c>
      <c r="BI341" t="s">
        <v>272</v>
      </c>
      <c r="BJ341" s="6" t="s">
        <v>27</v>
      </c>
      <c r="BK341" t="s">
        <v>272</v>
      </c>
      <c r="BL341" t="s">
        <v>272</v>
      </c>
      <c r="BM341" t="s">
        <v>27</v>
      </c>
      <c r="BO341" t="s">
        <v>53</v>
      </c>
      <c r="BP341" t="s">
        <v>712</v>
      </c>
      <c r="BQ341" s="74" t="s">
        <v>973</v>
      </c>
      <c r="BR341" s="73" t="s">
        <v>751</v>
      </c>
      <c r="BS341" s="73" t="s">
        <v>789</v>
      </c>
      <c r="BT341" s="73" t="s">
        <v>746</v>
      </c>
      <c r="BU341" s="73" t="s">
        <v>896</v>
      </c>
      <c r="BV341" s="73" t="s">
        <v>750</v>
      </c>
      <c r="BW341" s="73" t="s">
        <v>750</v>
      </c>
      <c r="BX341" s="73" t="s">
        <v>906</v>
      </c>
      <c r="BY341" s="73" t="s">
        <v>910</v>
      </c>
    </row>
    <row r="342" spans="1:77" x14ac:dyDescent="0.25">
      <c r="A342">
        <v>337</v>
      </c>
      <c r="B342">
        <v>384</v>
      </c>
      <c r="C342" t="s">
        <v>61</v>
      </c>
      <c r="D342" t="s">
        <v>61</v>
      </c>
      <c r="E342" t="s">
        <v>238</v>
      </c>
      <c r="F342" t="s">
        <v>238</v>
      </c>
      <c r="G342" t="s">
        <v>65</v>
      </c>
      <c r="H342" t="s">
        <v>92</v>
      </c>
      <c r="I342" s="42" t="s">
        <v>722</v>
      </c>
      <c r="J342" s="42"/>
      <c r="K342" s="42" t="s">
        <v>573</v>
      </c>
      <c r="L342" s="57"/>
      <c r="M342" s="57"/>
      <c r="Q342" t="s">
        <v>21</v>
      </c>
      <c r="R342" t="s">
        <v>272</v>
      </c>
      <c r="S342" t="s">
        <v>25</v>
      </c>
      <c r="T342" t="s">
        <v>272</v>
      </c>
      <c r="U342" s="2">
        <v>14.16</v>
      </c>
      <c r="V342" s="2">
        <v>13.64</v>
      </c>
      <c r="W342" s="2">
        <v>13.47</v>
      </c>
      <c r="X342" s="2">
        <v>13.02</v>
      </c>
      <c r="Y342" s="2">
        <v>12.085000000000001</v>
      </c>
      <c r="Z342" s="2">
        <v>12.085000000000001</v>
      </c>
      <c r="AA342" s="2">
        <v>12.085000000000001</v>
      </c>
      <c r="AB342" s="2">
        <v>12.085000000000001</v>
      </c>
      <c r="AC342" s="2">
        <v>1.8149999999999995</v>
      </c>
      <c r="AD342" s="2">
        <v>1.8149999999999995</v>
      </c>
      <c r="AE342" s="2">
        <v>1.1599999999999999</v>
      </c>
      <c r="AF342" s="2">
        <v>1.1599999999999999</v>
      </c>
      <c r="AG342" s="2">
        <v>1.03</v>
      </c>
      <c r="AH342" s="2">
        <v>1.03</v>
      </c>
      <c r="AI342" s="2">
        <v>1.23</v>
      </c>
      <c r="AJ342" s="2">
        <v>1.23</v>
      </c>
      <c r="AK342" s="2">
        <v>0.54</v>
      </c>
      <c r="AL342" s="2">
        <v>0.54</v>
      </c>
      <c r="AM342" s="2">
        <v>0.63</v>
      </c>
      <c r="AN342" s="2">
        <v>0.63</v>
      </c>
      <c r="AO342" s="2">
        <v>16.8</v>
      </c>
      <c r="AP342" s="2" t="s">
        <v>27</v>
      </c>
      <c r="AQ342" s="2" t="s">
        <v>272</v>
      </c>
      <c r="AS342" t="s">
        <v>33</v>
      </c>
      <c r="AT342" t="s">
        <v>34</v>
      </c>
      <c r="AU342" s="6" t="s">
        <v>35</v>
      </c>
      <c r="AV342" t="s">
        <v>272</v>
      </c>
      <c r="AW342" t="s">
        <v>35</v>
      </c>
      <c r="AX342" t="s">
        <v>39</v>
      </c>
      <c r="AY342" t="s">
        <v>272</v>
      </c>
      <c r="AZ342" t="s">
        <v>39</v>
      </c>
      <c r="BA342" t="s">
        <v>10</v>
      </c>
      <c r="BB342" s="6" t="s">
        <v>276</v>
      </c>
      <c r="BC342" t="s">
        <v>272</v>
      </c>
      <c r="BD342" t="s">
        <v>272</v>
      </c>
      <c r="BE342" t="s">
        <v>276</v>
      </c>
      <c r="BF342" s="6" t="s">
        <v>39</v>
      </c>
      <c r="BG342" t="s">
        <v>272</v>
      </c>
      <c r="BH342" t="s">
        <v>272</v>
      </c>
      <c r="BI342" t="s">
        <v>39</v>
      </c>
      <c r="BJ342" s="6" t="s">
        <v>39</v>
      </c>
      <c r="BK342" t="s">
        <v>272</v>
      </c>
      <c r="BL342" t="s">
        <v>272</v>
      </c>
      <c r="BM342" t="s">
        <v>39</v>
      </c>
      <c r="BO342" t="s">
        <v>52</v>
      </c>
      <c r="BP342" t="s">
        <v>711</v>
      </c>
      <c r="BQ342" s="74" t="s">
        <v>974</v>
      </c>
      <c r="BR342" s="73" t="s">
        <v>755</v>
      </c>
      <c r="BS342" s="73" t="s">
        <v>764</v>
      </c>
      <c r="BT342" s="73" t="s">
        <v>573</v>
      </c>
      <c r="BU342" s="73" t="s">
        <v>896</v>
      </c>
      <c r="BV342" s="73" t="s">
        <v>897</v>
      </c>
      <c r="BW342" s="73" t="s">
        <v>898</v>
      </c>
      <c r="BX342" s="73" t="s">
        <v>900</v>
      </c>
      <c r="BY342" s="73" t="s">
        <v>908</v>
      </c>
    </row>
    <row r="343" spans="1:77" x14ac:dyDescent="0.25">
      <c r="A343">
        <v>338</v>
      </c>
      <c r="B343">
        <v>384</v>
      </c>
      <c r="C343" t="s">
        <v>61</v>
      </c>
      <c r="D343" t="s">
        <v>61</v>
      </c>
      <c r="E343" t="s">
        <v>238</v>
      </c>
      <c r="F343" t="s">
        <v>238</v>
      </c>
      <c r="G343" t="s">
        <v>65</v>
      </c>
      <c r="H343" t="s">
        <v>92</v>
      </c>
      <c r="I343" s="42" t="s">
        <v>722</v>
      </c>
      <c r="J343" s="42"/>
      <c r="K343" s="42" t="s">
        <v>720</v>
      </c>
      <c r="L343" s="57"/>
      <c r="M343" s="57"/>
      <c r="Q343" t="s">
        <v>21</v>
      </c>
      <c r="R343" t="s">
        <v>272</v>
      </c>
      <c r="S343" t="s">
        <v>25</v>
      </c>
      <c r="T343" t="s">
        <v>272</v>
      </c>
      <c r="U343" s="2">
        <v>13.76</v>
      </c>
      <c r="V343" s="2">
        <v>13.76</v>
      </c>
      <c r="W343" s="2">
        <v>13.02</v>
      </c>
      <c r="X343" s="2">
        <v>13.02</v>
      </c>
      <c r="Y343" s="2">
        <v>12.5</v>
      </c>
      <c r="Z343" s="2">
        <v>12.5</v>
      </c>
      <c r="AA343" s="2">
        <v>12.5</v>
      </c>
      <c r="AB343" s="2">
        <v>12.5</v>
      </c>
      <c r="AC343" s="2">
        <v>1.2599999999999998</v>
      </c>
      <c r="AD343" s="2">
        <v>1.2599999999999998</v>
      </c>
      <c r="AE343" s="2">
        <v>0.52</v>
      </c>
      <c r="AF343" s="2">
        <v>0.52</v>
      </c>
      <c r="AG343" s="2">
        <v>0.83</v>
      </c>
      <c r="AH343" s="2">
        <v>0.83</v>
      </c>
      <c r="AI343" s="2" t="s">
        <v>272</v>
      </c>
      <c r="AJ343" s="2" t="s">
        <v>272</v>
      </c>
      <c r="AK343" s="2">
        <v>0.6</v>
      </c>
      <c r="AL343" s="2">
        <v>0.6</v>
      </c>
      <c r="AM343" s="2" t="s">
        <v>272</v>
      </c>
      <c r="AN343" s="2" t="s">
        <v>272</v>
      </c>
      <c r="AO343" s="2">
        <v>1.3</v>
      </c>
      <c r="AP343" s="2" t="s">
        <v>27</v>
      </c>
      <c r="AQ343" s="2" t="s">
        <v>272</v>
      </c>
      <c r="AS343" t="s">
        <v>32</v>
      </c>
      <c r="AT343" t="s">
        <v>34</v>
      </c>
      <c r="AU343" s="6" t="s">
        <v>35</v>
      </c>
      <c r="AV343" t="s">
        <v>272</v>
      </c>
      <c r="AW343" t="s">
        <v>35</v>
      </c>
      <c r="AX343" t="s">
        <v>272</v>
      </c>
      <c r="AY343" t="s">
        <v>272</v>
      </c>
      <c r="AZ343" t="s">
        <v>272</v>
      </c>
      <c r="BA343" t="s">
        <v>631</v>
      </c>
      <c r="BB343" s="6" t="s">
        <v>27</v>
      </c>
      <c r="BC343" t="s">
        <v>272</v>
      </c>
      <c r="BD343" t="s">
        <v>272</v>
      </c>
      <c r="BE343" t="s">
        <v>27</v>
      </c>
      <c r="BF343" s="6" t="s">
        <v>272</v>
      </c>
      <c r="BG343" t="s">
        <v>272</v>
      </c>
      <c r="BH343" t="s">
        <v>272</v>
      </c>
      <c r="BI343" t="s">
        <v>272</v>
      </c>
      <c r="BJ343" s="6" t="s">
        <v>27</v>
      </c>
      <c r="BK343" t="s">
        <v>272</v>
      </c>
      <c r="BL343" t="s">
        <v>272</v>
      </c>
      <c r="BM343" t="s">
        <v>27</v>
      </c>
      <c r="BO343" t="s">
        <v>52</v>
      </c>
      <c r="BP343" t="s">
        <v>711</v>
      </c>
      <c r="BQ343" s="74" t="s">
        <v>832</v>
      </c>
      <c r="BR343" s="73" t="s">
        <v>754</v>
      </c>
      <c r="BS343" s="73" t="s">
        <v>754</v>
      </c>
      <c r="BT343" s="73" t="s">
        <v>720</v>
      </c>
      <c r="BU343" s="73" t="s">
        <v>896</v>
      </c>
      <c r="BV343" s="73" t="s">
        <v>750</v>
      </c>
      <c r="BW343" s="73" t="s">
        <v>750</v>
      </c>
      <c r="BX343" s="73" t="s">
        <v>906</v>
      </c>
      <c r="BY343" s="73" t="s">
        <v>908</v>
      </c>
    </row>
    <row r="344" spans="1:77" x14ac:dyDescent="0.25">
      <c r="A344">
        <v>339</v>
      </c>
      <c r="B344">
        <v>384</v>
      </c>
      <c r="C344" t="s">
        <v>61</v>
      </c>
      <c r="D344" t="s">
        <v>61</v>
      </c>
      <c r="E344" t="s">
        <v>238</v>
      </c>
      <c r="F344" t="s">
        <v>238</v>
      </c>
      <c r="G344" t="s">
        <v>65</v>
      </c>
      <c r="H344" t="s">
        <v>92</v>
      </c>
      <c r="I344" s="42">
        <v>173346</v>
      </c>
      <c r="J344" s="42" t="s">
        <v>52</v>
      </c>
      <c r="K344" s="42" t="s">
        <v>577</v>
      </c>
      <c r="L344" s="57"/>
      <c r="M344" s="57">
        <v>42491</v>
      </c>
      <c r="Q344" t="s">
        <v>21</v>
      </c>
      <c r="R344" t="s">
        <v>272</v>
      </c>
      <c r="S344" t="s">
        <v>25</v>
      </c>
      <c r="T344" t="s">
        <v>272</v>
      </c>
      <c r="U344" s="2">
        <v>13.65</v>
      </c>
      <c r="V344" s="2">
        <v>13.64</v>
      </c>
      <c r="W344" s="2">
        <v>13</v>
      </c>
      <c r="X344" s="2">
        <v>12.86</v>
      </c>
      <c r="Y344" s="2" t="s">
        <v>272</v>
      </c>
      <c r="Z344" s="2" t="s">
        <v>272</v>
      </c>
      <c r="AA344" s="2" t="s">
        <v>272</v>
      </c>
      <c r="AB344" s="2" t="s">
        <v>272</v>
      </c>
      <c r="AC344" s="2" t="s">
        <v>272</v>
      </c>
      <c r="AD344" s="2" t="s">
        <v>272</v>
      </c>
      <c r="AE344" s="2" t="s">
        <v>272</v>
      </c>
      <c r="AF344" s="2" t="s">
        <v>272</v>
      </c>
      <c r="AG344" s="2" t="s">
        <v>272</v>
      </c>
      <c r="AH344" s="2" t="s">
        <v>272</v>
      </c>
      <c r="AI344" s="2" t="s">
        <v>272</v>
      </c>
      <c r="AJ344" s="2" t="s">
        <v>272</v>
      </c>
      <c r="AK344" s="2" t="s">
        <v>272</v>
      </c>
      <c r="AL344" s="2" t="s">
        <v>272</v>
      </c>
      <c r="AM344" s="2" t="s">
        <v>272</v>
      </c>
      <c r="AN344" s="2" t="s">
        <v>272</v>
      </c>
      <c r="AO344" s="2">
        <v>3.6</v>
      </c>
      <c r="AP344" s="2" t="s">
        <v>27</v>
      </c>
      <c r="AQ344" s="2" t="s">
        <v>272</v>
      </c>
      <c r="AS344" t="s">
        <v>272</v>
      </c>
      <c r="AT344" t="s">
        <v>272</v>
      </c>
      <c r="AU344" s="6" t="s">
        <v>272</v>
      </c>
      <c r="AV344" t="s">
        <v>272</v>
      </c>
      <c r="AW344" t="s">
        <v>272</v>
      </c>
      <c r="AX344" t="s">
        <v>272</v>
      </c>
      <c r="AY344" t="s">
        <v>272</v>
      </c>
      <c r="AZ344" t="s">
        <v>272</v>
      </c>
      <c r="BA344" t="s">
        <v>272</v>
      </c>
      <c r="BB344" s="6" t="s">
        <v>272</v>
      </c>
      <c r="BC344" t="s">
        <v>272</v>
      </c>
      <c r="BD344" t="s">
        <v>272</v>
      </c>
      <c r="BE344" t="s">
        <v>272</v>
      </c>
      <c r="BF344" s="6" t="s">
        <v>272</v>
      </c>
      <c r="BG344" t="s">
        <v>272</v>
      </c>
      <c r="BH344" t="s">
        <v>272</v>
      </c>
      <c r="BI344" t="s">
        <v>272</v>
      </c>
      <c r="BJ344" s="6" t="s">
        <v>272</v>
      </c>
      <c r="BK344" t="s">
        <v>272</v>
      </c>
      <c r="BL344" t="s">
        <v>272</v>
      </c>
      <c r="BM344" t="s">
        <v>272</v>
      </c>
      <c r="BO344" t="s">
        <v>52</v>
      </c>
      <c r="BP344" t="s">
        <v>711</v>
      </c>
      <c r="BQ344" s="74" t="s">
        <v>800</v>
      </c>
      <c r="BR344" s="73" t="s">
        <v>755</v>
      </c>
      <c r="BS344" s="73" t="s">
        <v>752</v>
      </c>
      <c r="BT344" s="73" t="s">
        <v>577</v>
      </c>
      <c r="BU344" s="73" t="s">
        <v>750</v>
      </c>
      <c r="BV344" s="73" t="s">
        <v>750</v>
      </c>
      <c r="BW344" s="73" t="s">
        <v>750</v>
      </c>
      <c r="BX344" s="73" t="s">
        <v>899</v>
      </c>
      <c r="BY344" s="73" t="s">
        <v>908</v>
      </c>
    </row>
    <row r="345" spans="1:77" x14ac:dyDescent="0.25">
      <c r="A345">
        <v>340</v>
      </c>
      <c r="B345">
        <v>384</v>
      </c>
      <c r="C345" t="s">
        <v>61</v>
      </c>
      <c r="D345" t="s">
        <v>61</v>
      </c>
      <c r="E345" t="s">
        <v>238</v>
      </c>
      <c r="F345" t="s">
        <v>238</v>
      </c>
      <c r="G345" t="s">
        <v>65</v>
      </c>
      <c r="H345" t="s">
        <v>92</v>
      </c>
      <c r="I345" s="42">
        <v>169727</v>
      </c>
      <c r="J345" s="42" t="s">
        <v>52</v>
      </c>
      <c r="K345" s="42" t="s">
        <v>573</v>
      </c>
      <c r="L345" s="57">
        <v>42095</v>
      </c>
      <c r="M345" s="57"/>
      <c r="Q345" t="s">
        <v>21</v>
      </c>
      <c r="R345" t="s">
        <v>272</v>
      </c>
      <c r="S345" t="s">
        <v>25</v>
      </c>
      <c r="T345" t="s">
        <v>272</v>
      </c>
      <c r="U345" s="2">
        <v>13.77</v>
      </c>
      <c r="V345" s="2">
        <v>13.77</v>
      </c>
      <c r="W345" s="2">
        <v>13.25</v>
      </c>
      <c r="X345" s="2">
        <v>13.25</v>
      </c>
      <c r="Y345" s="2" t="s">
        <v>272</v>
      </c>
      <c r="Z345" s="2" t="s">
        <v>272</v>
      </c>
      <c r="AA345" s="2" t="s">
        <v>272</v>
      </c>
      <c r="AB345" s="2" t="s">
        <v>272</v>
      </c>
      <c r="AC345" s="2" t="s">
        <v>272</v>
      </c>
      <c r="AD345" s="2" t="s">
        <v>272</v>
      </c>
      <c r="AE345" s="2" t="s">
        <v>272</v>
      </c>
      <c r="AF345" s="2" t="s">
        <v>272</v>
      </c>
      <c r="AG345" s="2" t="s">
        <v>272</v>
      </c>
      <c r="AH345" s="2" t="s">
        <v>272</v>
      </c>
      <c r="AI345" s="2" t="s">
        <v>272</v>
      </c>
      <c r="AJ345" s="2" t="s">
        <v>272</v>
      </c>
      <c r="AK345" s="2" t="s">
        <v>272</v>
      </c>
      <c r="AL345" s="2" t="s">
        <v>272</v>
      </c>
      <c r="AM345" s="2" t="s">
        <v>272</v>
      </c>
      <c r="AN345" s="2" t="s">
        <v>272</v>
      </c>
      <c r="AO345" s="2">
        <v>1.8</v>
      </c>
      <c r="AP345" s="2" t="s">
        <v>27</v>
      </c>
      <c r="AQ345" s="2" t="s">
        <v>272</v>
      </c>
      <c r="AS345" t="s">
        <v>272</v>
      </c>
      <c r="AT345" t="s">
        <v>272</v>
      </c>
      <c r="AU345" s="6" t="s">
        <v>272</v>
      </c>
      <c r="AV345" t="s">
        <v>272</v>
      </c>
      <c r="AW345" t="s">
        <v>272</v>
      </c>
      <c r="AX345" t="s">
        <v>272</v>
      </c>
      <c r="AY345" t="s">
        <v>272</v>
      </c>
      <c r="AZ345" t="s">
        <v>272</v>
      </c>
      <c r="BA345" t="s">
        <v>272</v>
      </c>
      <c r="BB345" s="6" t="s">
        <v>272</v>
      </c>
      <c r="BC345" t="s">
        <v>272</v>
      </c>
      <c r="BD345" t="s">
        <v>272</v>
      </c>
      <c r="BE345" t="s">
        <v>272</v>
      </c>
      <c r="BF345" s="6" t="s">
        <v>272</v>
      </c>
      <c r="BG345" t="s">
        <v>272</v>
      </c>
      <c r="BH345" t="s">
        <v>272</v>
      </c>
      <c r="BI345" t="s">
        <v>272</v>
      </c>
      <c r="BJ345" s="6" t="s">
        <v>272</v>
      </c>
      <c r="BK345" t="s">
        <v>272</v>
      </c>
      <c r="BL345" t="s">
        <v>272</v>
      </c>
      <c r="BM345" t="s">
        <v>272</v>
      </c>
      <c r="BO345" t="s">
        <v>52</v>
      </c>
      <c r="BP345" t="s">
        <v>711</v>
      </c>
      <c r="BQ345" s="74" t="s">
        <v>855</v>
      </c>
      <c r="BR345" s="73" t="s">
        <v>755</v>
      </c>
      <c r="BS345" s="73" t="s">
        <v>764</v>
      </c>
      <c r="BT345" s="73" t="s">
        <v>573</v>
      </c>
      <c r="BU345" s="73" t="s">
        <v>750</v>
      </c>
      <c r="BV345" s="73" t="s">
        <v>750</v>
      </c>
      <c r="BW345" s="73" t="s">
        <v>750</v>
      </c>
      <c r="BX345" s="73" t="s">
        <v>899</v>
      </c>
      <c r="BY345" s="73" t="s">
        <v>908</v>
      </c>
    </row>
    <row r="346" spans="1:77" x14ac:dyDescent="0.25">
      <c r="A346">
        <v>341</v>
      </c>
      <c r="B346">
        <v>384</v>
      </c>
      <c r="C346" t="s">
        <v>61</v>
      </c>
      <c r="D346" t="s">
        <v>61</v>
      </c>
      <c r="E346" t="s">
        <v>238</v>
      </c>
      <c r="F346" t="s">
        <v>238</v>
      </c>
      <c r="G346" t="s">
        <v>65</v>
      </c>
      <c r="H346" t="s">
        <v>92</v>
      </c>
      <c r="I346" s="42" t="s">
        <v>722</v>
      </c>
      <c r="J346" s="42"/>
      <c r="K346" s="42" t="s">
        <v>577</v>
      </c>
      <c r="L346" s="57"/>
      <c r="M346" s="57"/>
      <c r="Q346" t="s">
        <v>21</v>
      </c>
      <c r="R346" t="s">
        <v>272</v>
      </c>
      <c r="S346" t="s">
        <v>25</v>
      </c>
      <c r="T346" t="s">
        <v>272</v>
      </c>
      <c r="U346" s="2">
        <v>13.92</v>
      </c>
      <c r="V346" s="2">
        <v>13.92</v>
      </c>
      <c r="W346" s="2">
        <v>13.48</v>
      </c>
      <c r="X346" s="2">
        <v>13.48</v>
      </c>
      <c r="Y346" s="2" t="s">
        <v>272</v>
      </c>
      <c r="Z346" s="2" t="s">
        <v>272</v>
      </c>
      <c r="AA346" s="2" t="s">
        <v>272</v>
      </c>
      <c r="AB346" s="2" t="s">
        <v>272</v>
      </c>
      <c r="AC346" s="2" t="s">
        <v>272</v>
      </c>
      <c r="AD346" s="2" t="s">
        <v>272</v>
      </c>
      <c r="AE346" s="2" t="s">
        <v>272</v>
      </c>
      <c r="AF346" s="2" t="s">
        <v>272</v>
      </c>
      <c r="AG346" s="2" t="s">
        <v>272</v>
      </c>
      <c r="AH346" s="2" t="s">
        <v>272</v>
      </c>
      <c r="AI346" s="2" t="s">
        <v>272</v>
      </c>
      <c r="AJ346" s="2" t="s">
        <v>272</v>
      </c>
      <c r="AK346" s="2" t="s">
        <v>272</v>
      </c>
      <c r="AL346" s="2" t="s">
        <v>272</v>
      </c>
      <c r="AM346" s="2" t="s">
        <v>272</v>
      </c>
      <c r="AN346" s="2" t="s">
        <v>272</v>
      </c>
      <c r="AO346" s="2">
        <v>1.8</v>
      </c>
      <c r="AP346" s="2" t="s">
        <v>27</v>
      </c>
      <c r="AQ346" s="2" t="s">
        <v>272</v>
      </c>
      <c r="AS346" t="s">
        <v>272</v>
      </c>
      <c r="AT346" t="s">
        <v>272</v>
      </c>
      <c r="AU346" s="6" t="s">
        <v>272</v>
      </c>
      <c r="AV346" t="s">
        <v>272</v>
      </c>
      <c r="AW346" t="s">
        <v>272</v>
      </c>
      <c r="AX346" t="s">
        <v>272</v>
      </c>
      <c r="AY346" t="s">
        <v>272</v>
      </c>
      <c r="AZ346" t="s">
        <v>272</v>
      </c>
      <c r="BA346" t="s">
        <v>272</v>
      </c>
      <c r="BB346" s="6" t="s">
        <v>272</v>
      </c>
      <c r="BC346" t="s">
        <v>272</v>
      </c>
      <c r="BD346" t="s">
        <v>272</v>
      </c>
      <c r="BE346" t="s">
        <v>272</v>
      </c>
      <c r="BF346" s="6" t="s">
        <v>272</v>
      </c>
      <c r="BG346" t="s">
        <v>272</v>
      </c>
      <c r="BH346" t="s">
        <v>272</v>
      </c>
      <c r="BI346" t="s">
        <v>272</v>
      </c>
      <c r="BJ346" s="6" t="s">
        <v>272</v>
      </c>
      <c r="BK346" t="s">
        <v>272</v>
      </c>
      <c r="BL346" t="s">
        <v>272</v>
      </c>
      <c r="BM346" t="s">
        <v>272</v>
      </c>
      <c r="BO346" t="s">
        <v>52</v>
      </c>
      <c r="BP346" t="s">
        <v>711</v>
      </c>
      <c r="BQ346" s="74" t="s">
        <v>800</v>
      </c>
      <c r="BR346" s="73" t="s">
        <v>755</v>
      </c>
      <c r="BS346" s="73" t="s">
        <v>752</v>
      </c>
      <c r="BT346" s="73" t="s">
        <v>577</v>
      </c>
      <c r="BU346" s="73" t="s">
        <v>750</v>
      </c>
      <c r="BV346" s="73" t="s">
        <v>750</v>
      </c>
      <c r="BW346" s="73" t="s">
        <v>750</v>
      </c>
      <c r="BX346" s="73" t="s">
        <v>899</v>
      </c>
      <c r="BY346" s="73" t="s">
        <v>908</v>
      </c>
    </row>
    <row r="347" spans="1:77" x14ac:dyDescent="0.25">
      <c r="A347">
        <v>342</v>
      </c>
      <c r="B347">
        <v>384</v>
      </c>
      <c r="C347" t="s">
        <v>61</v>
      </c>
      <c r="D347" t="s">
        <v>61</v>
      </c>
      <c r="E347" t="s">
        <v>238</v>
      </c>
      <c r="F347" t="s">
        <v>238</v>
      </c>
      <c r="G347" t="s">
        <v>65</v>
      </c>
      <c r="H347" t="s">
        <v>92</v>
      </c>
      <c r="I347" s="42" t="s">
        <v>722</v>
      </c>
      <c r="J347" s="42"/>
      <c r="K347" s="42" t="s">
        <v>573</v>
      </c>
      <c r="L347" s="57"/>
      <c r="M347" s="57"/>
      <c r="Q347" t="s">
        <v>21</v>
      </c>
      <c r="R347" t="s">
        <v>272</v>
      </c>
      <c r="S347" t="s">
        <v>25</v>
      </c>
      <c r="T347" t="s">
        <v>272</v>
      </c>
      <c r="U347" s="2">
        <v>13.42</v>
      </c>
      <c r="V347" s="2">
        <v>13.42</v>
      </c>
      <c r="W347" s="2">
        <v>13.26</v>
      </c>
      <c r="X347" s="2">
        <v>13.07</v>
      </c>
      <c r="Y347" s="2" t="s">
        <v>272</v>
      </c>
      <c r="Z347" s="2" t="s">
        <v>272</v>
      </c>
      <c r="AA347" s="2" t="s">
        <v>272</v>
      </c>
      <c r="AB347" s="2" t="s">
        <v>272</v>
      </c>
      <c r="AC347" s="2" t="s">
        <v>272</v>
      </c>
      <c r="AD347" s="2" t="s">
        <v>272</v>
      </c>
      <c r="AE347" s="2" t="s">
        <v>272</v>
      </c>
      <c r="AF347" s="2" t="s">
        <v>272</v>
      </c>
      <c r="AG347" s="2" t="s">
        <v>272</v>
      </c>
      <c r="AH347" s="2" t="s">
        <v>272</v>
      </c>
      <c r="AI347" s="2" t="s">
        <v>272</v>
      </c>
      <c r="AJ347" s="2" t="s">
        <v>272</v>
      </c>
      <c r="AK347" s="2" t="s">
        <v>272</v>
      </c>
      <c r="AL347" s="2" t="s">
        <v>272</v>
      </c>
      <c r="AM347" s="2" t="s">
        <v>272</v>
      </c>
      <c r="AN347" s="2" t="s">
        <v>272</v>
      </c>
      <c r="AO347" s="2">
        <v>1.8</v>
      </c>
      <c r="AP347" s="2" t="s">
        <v>27</v>
      </c>
      <c r="AQ347" s="2" t="s">
        <v>272</v>
      </c>
      <c r="AS347" t="s">
        <v>272</v>
      </c>
      <c r="AT347" t="s">
        <v>272</v>
      </c>
      <c r="AU347" s="6" t="s">
        <v>272</v>
      </c>
      <c r="AV347" t="s">
        <v>272</v>
      </c>
      <c r="AW347" t="s">
        <v>272</v>
      </c>
      <c r="AX347" t="s">
        <v>272</v>
      </c>
      <c r="AY347" t="s">
        <v>272</v>
      </c>
      <c r="AZ347" t="s">
        <v>272</v>
      </c>
      <c r="BA347" t="s">
        <v>272</v>
      </c>
      <c r="BB347" s="6" t="s">
        <v>272</v>
      </c>
      <c r="BC347" t="s">
        <v>272</v>
      </c>
      <c r="BD347" t="s">
        <v>272</v>
      </c>
      <c r="BE347" t="s">
        <v>272</v>
      </c>
      <c r="BF347" s="6" t="s">
        <v>272</v>
      </c>
      <c r="BG347" t="s">
        <v>272</v>
      </c>
      <c r="BH347" t="s">
        <v>272</v>
      </c>
      <c r="BI347" t="s">
        <v>272</v>
      </c>
      <c r="BJ347" s="6" t="s">
        <v>272</v>
      </c>
      <c r="BK347" t="s">
        <v>272</v>
      </c>
      <c r="BL347" t="s">
        <v>272</v>
      </c>
      <c r="BM347" t="s">
        <v>272</v>
      </c>
      <c r="BO347" t="s">
        <v>52</v>
      </c>
      <c r="BP347" t="s">
        <v>711</v>
      </c>
      <c r="BQ347" s="74" t="s">
        <v>855</v>
      </c>
      <c r="BR347" s="73" t="s">
        <v>755</v>
      </c>
      <c r="BS347" s="73" t="s">
        <v>764</v>
      </c>
      <c r="BT347" s="73" t="s">
        <v>573</v>
      </c>
      <c r="BU347" s="73" t="s">
        <v>750</v>
      </c>
      <c r="BV347" s="73" t="s">
        <v>750</v>
      </c>
      <c r="BW347" s="73" t="s">
        <v>750</v>
      </c>
      <c r="BX347" s="73" t="s">
        <v>899</v>
      </c>
      <c r="BY347" s="73" t="s">
        <v>908</v>
      </c>
    </row>
    <row r="348" spans="1:77" x14ac:dyDescent="0.25">
      <c r="A348">
        <v>343</v>
      </c>
      <c r="B348">
        <v>384</v>
      </c>
      <c r="C348" t="s">
        <v>61</v>
      </c>
      <c r="D348" t="s">
        <v>61</v>
      </c>
      <c r="E348" t="s">
        <v>238</v>
      </c>
      <c r="F348" t="s">
        <v>238</v>
      </c>
      <c r="G348" t="s">
        <v>65</v>
      </c>
      <c r="H348" t="s">
        <v>92</v>
      </c>
      <c r="I348" s="42" t="s">
        <v>722</v>
      </c>
      <c r="J348" s="42"/>
      <c r="K348" s="42" t="s">
        <v>720</v>
      </c>
      <c r="L348" s="57"/>
      <c r="M348" s="57"/>
      <c r="Q348" t="s">
        <v>21</v>
      </c>
      <c r="R348" t="s">
        <v>272</v>
      </c>
      <c r="S348" t="s">
        <v>25</v>
      </c>
      <c r="T348" t="s">
        <v>272</v>
      </c>
      <c r="U348" s="2">
        <v>13.81</v>
      </c>
      <c r="V348" s="2">
        <v>13.81</v>
      </c>
      <c r="W348" s="2">
        <v>13.42</v>
      </c>
      <c r="X348" s="2">
        <v>13.42</v>
      </c>
      <c r="Y348" s="2" t="s">
        <v>272</v>
      </c>
      <c r="Z348" s="2" t="s">
        <v>272</v>
      </c>
      <c r="AA348" s="2" t="s">
        <v>272</v>
      </c>
      <c r="AB348" s="2" t="s">
        <v>272</v>
      </c>
      <c r="AC348" s="2" t="s">
        <v>272</v>
      </c>
      <c r="AD348" s="2" t="s">
        <v>272</v>
      </c>
      <c r="AE348" s="2" t="s">
        <v>272</v>
      </c>
      <c r="AF348" s="2" t="s">
        <v>272</v>
      </c>
      <c r="AG348" s="2" t="s">
        <v>272</v>
      </c>
      <c r="AH348" s="2" t="s">
        <v>272</v>
      </c>
      <c r="AI348" s="2" t="s">
        <v>272</v>
      </c>
      <c r="AJ348" s="2" t="s">
        <v>272</v>
      </c>
      <c r="AK348" s="2" t="s">
        <v>272</v>
      </c>
      <c r="AL348" s="2" t="s">
        <v>272</v>
      </c>
      <c r="AM348" s="2" t="s">
        <v>272</v>
      </c>
      <c r="AN348" s="2" t="s">
        <v>272</v>
      </c>
      <c r="AO348" s="2">
        <v>4.8</v>
      </c>
      <c r="AP348" s="2" t="s">
        <v>27</v>
      </c>
      <c r="AQ348" s="2" t="s">
        <v>272</v>
      </c>
      <c r="AS348" t="s">
        <v>272</v>
      </c>
      <c r="AT348" t="s">
        <v>272</v>
      </c>
      <c r="AU348" s="6" t="s">
        <v>272</v>
      </c>
      <c r="AV348" t="s">
        <v>272</v>
      </c>
      <c r="AW348" t="s">
        <v>272</v>
      </c>
      <c r="AX348" t="s">
        <v>272</v>
      </c>
      <c r="AY348" t="s">
        <v>272</v>
      </c>
      <c r="AZ348" t="s">
        <v>272</v>
      </c>
      <c r="BA348" t="s">
        <v>272</v>
      </c>
      <c r="BB348" s="6" t="s">
        <v>272</v>
      </c>
      <c r="BC348" t="s">
        <v>272</v>
      </c>
      <c r="BD348" t="s">
        <v>272</v>
      </c>
      <c r="BE348" t="s">
        <v>272</v>
      </c>
      <c r="BF348" s="6" t="s">
        <v>272</v>
      </c>
      <c r="BG348" t="s">
        <v>272</v>
      </c>
      <c r="BH348" t="s">
        <v>272</v>
      </c>
      <c r="BI348" t="s">
        <v>272</v>
      </c>
      <c r="BJ348" s="6" t="s">
        <v>272</v>
      </c>
      <c r="BK348" t="s">
        <v>272</v>
      </c>
      <c r="BL348" t="s">
        <v>272</v>
      </c>
      <c r="BM348" t="s">
        <v>272</v>
      </c>
      <c r="BO348" t="s">
        <v>52</v>
      </c>
      <c r="BP348" t="s">
        <v>711</v>
      </c>
      <c r="BQ348" s="74" t="s">
        <v>797</v>
      </c>
      <c r="BR348" s="73" t="s">
        <v>754</v>
      </c>
      <c r="BS348" s="73" t="s">
        <v>754</v>
      </c>
      <c r="BT348" s="73" t="s">
        <v>720</v>
      </c>
      <c r="BU348" s="73" t="s">
        <v>750</v>
      </c>
      <c r="BV348" s="73" t="s">
        <v>750</v>
      </c>
      <c r="BW348" s="73" t="s">
        <v>750</v>
      </c>
      <c r="BX348" s="73" t="s">
        <v>899</v>
      </c>
      <c r="BY348" s="73" t="s">
        <v>908</v>
      </c>
    </row>
    <row r="349" spans="1:77" x14ac:dyDescent="0.25">
      <c r="A349">
        <v>344</v>
      </c>
      <c r="B349">
        <v>387</v>
      </c>
      <c r="C349" t="s">
        <v>111</v>
      </c>
      <c r="D349" t="s">
        <v>176</v>
      </c>
      <c r="E349" t="s">
        <v>244</v>
      </c>
      <c r="F349" t="s">
        <v>245</v>
      </c>
      <c r="G349" t="s">
        <v>65</v>
      </c>
      <c r="H349" t="s">
        <v>66</v>
      </c>
      <c r="I349" s="42">
        <v>1670</v>
      </c>
      <c r="J349" s="42" t="s">
        <v>53</v>
      </c>
      <c r="K349" s="42" t="s">
        <v>585</v>
      </c>
      <c r="L349" s="57">
        <v>42125</v>
      </c>
      <c r="M349" s="57"/>
      <c r="N349" s="1">
        <v>42491</v>
      </c>
      <c r="Q349" t="s">
        <v>21</v>
      </c>
      <c r="R349" t="s">
        <v>272</v>
      </c>
      <c r="S349" t="s">
        <v>26</v>
      </c>
      <c r="T349" t="s">
        <v>272</v>
      </c>
      <c r="U349" s="2">
        <v>66.31</v>
      </c>
      <c r="V349" s="2">
        <v>65.760000000000005</v>
      </c>
      <c r="W349" s="2">
        <v>66.11</v>
      </c>
      <c r="X349" s="2">
        <v>65.56</v>
      </c>
      <c r="Y349" s="2">
        <v>65.035000000000011</v>
      </c>
      <c r="Z349" s="2">
        <v>65.035000000000011</v>
      </c>
      <c r="AA349" s="2">
        <v>65.035000000000011</v>
      </c>
      <c r="AB349" s="2">
        <v>65.035000000000011</v>
      </c>
      <c r="AC349" s="2">
        <v>0.99999999999998579</v>
      </c>
      <c r="AD349" s="2">
        <v>0.99999999999998579</v>
      </c>
      <c r="AE349" s="2">
        <v>0.8</v>
      </c>
      <c r="AF349" s="2">
        <v>0.8</v>
      </c>
      <c r="AG349" s="2">
        <v>2</v>
      </c>
      <c r="AH349" s="2">
        <v>2</v>
      </c>
      <c r="AI349" s="2" t="s">
        <v>272</v>
      </c>
      <c r="AJ349" s="2" t="s">
        <v>272</v>
      </c>
      <c r="AK349" s="2">
        <v>0.43</v>
      </c>
      <c r="AL349" s="2">
        <v>0.43</v>
      </c>
      <c r="AM349" s="2" t="s">
        <v>272</v>
      </c>
      <c r="AN349" s="2" t="s">
        <v>272</v>
      </c>
      <c r="AO349" s="2">
        <v>1.52</v>
      </c>
      <c r="AP349" s="2" t="s">
        <v>27</v>
      </c>
      <c r="AQ349" s="2" t="s">
        <v>272</v>
      </c>
      <c r="AS349" t="s">
        <v>299</v>
      </c>
      <c r="AT349" t="s">
        <v>314</v>
      </c>
      <c r="AU349" s="6" t="s">
        <v>27</v>
      </c>
      <c r="AV349" t="s">
        <v>272</v>
      </c>
      <c r="AW349" t="s">
        <v>27</v>
      </c>
      <c r="AX349" t="s">
        <v>272</v>
      </c>
      <c r="AY349" t="s">
        <v>272</v>
      </c>
      <c r="AZ349" t="s">
        <v>272</v>
      </c>
      <c r="BA349" t="s">
        <v>314</v>
      </c>
      <c r="BB349" s="6" t="s">
        <v>272</v>
      </c>
      <c r="BC349" t="s">
        <v>272</v>
      </c>
      <c r="BD349" t="s">
        <v>272</v>
      </c>
      <c r="BE349" t="s">
        <v>272</v>
      </c>
      <c r="BF349" s="6" t="s">
        <v>272</v>
      </c>
      <c r="BG349" t="s">
        <v>272</v>
      </c>
      <c r="BH349" t="s">
        <v>272</v>
      </c>
      <c r="BI349" t="s">
        <v>272</v>
      </c>
      <c r="BJ349" s="6" t="s">
        <v>27</v>
      </c>
      <c r="BK349" t="s">
        <v>272</v>
      </c>
      <c r="BL349" t="s">
        <v>272</v>
      </c>
      <c r="BM349" t="s">
        <v>27</v>
      </c>
      <c r="BO349" t="s">
        <v>54</v>
      </c>
      <c r="BP349" t="s">
        <v>710</v>
      </c>
      <c r="BQ349" s="74" t="s">
        <v>847</v>
      </c>
      <c r="BR349" s="73" t="s">
        <v>755</v>
      </c>
      <c r="BS349" s="73" t="s">
        <v>757</v>
      </c>
      <c r="BT349" s="73" t="s">
        <v>585</v>
      </c>
      <c r="BU349" s="73" t="s">
        <v>750</v>
      </c>
      <c r="BV349" s="73" t="s">
        <v>750</v>
      </c>
      <c r="BW349" s="73" t="s">
        <v>750</v>
      </c>
      <c r="BX349" s="73" t="s">
        <v>899</v>
      </c>
      <c r="BY349" s="73" t="s">
        <v>788</v>
      </c>
    </row>
    <row r="350" spans="1:77" x14ac:dyDescent="0.25">
      <c r="A350">
        <v>345</v>
      </c>
      <c r="B350">
        <v>387</v>
      </c>
      <c r="C350" t="s">
        <v>111</v>
      </c>
      <c r="D350" t="s">
        <v>176</v>
      </c>
      <c r="E350" t="s">
        <v>244</v>
      </c>
      <c r="F350" t="s">
        <v>245</v>
      </c>
      <c r="G350" t="s">
        <v>65</v>
      </c>
      <c r="H350" t="s">
        <v>66</v>
      </c>
      <c r="I350" s="42">
        <v>1670</v>
      </c>
      <c r="J350" s="42" t="s">
        <v>53</v>
      </c>
      <c r="K350" s="42" t="s">
        <v>585</v>
      </c>
      <c r="L350" s="57">
        <v>42125</v>
      </c>
      <c r="M350" s="57"/>
      <c r="N350" s="1">
        <v>42491</v>
      </c>
      <c r="Q350" t="s">
        <v>21</v>
      </c>
      <c r="R350" t="s">
        <v>272</v>
      </c>
      <c r="S350" t="s">
        <v>26</v>
      </c>
      <c r="T350" t="s">
        <v>272</v>
      </c>
      <c r="U350" s="2">
        <v>66.72</v>
      </c>
      <c r="V350" s="2">
        <v>66.62</v>
      </c>
      <c r="W350" s="2">
        <v>66.52</v>
      </c>
      <c r="X350" s="2">
        <v>66.42</v>
      </c>
      <c r="Y350" s="2">
        <v>65.12</v>
      </c>
      <c r="Z350" s="2">
        <v>65.12</v>
      </c>
      <c r="AA350" s="2">
        <v>65.12</v>
      </c>
      <c r="AB350" s="2">
        <v>65.12</v>
      </c>
      <c r="AC350" s="2">
        <v>1.5499999999999972</v>
      </c>
      <c r="AD350" s="2">
        <v>1.5499999999999972</v>
      </c>
      <c r="AE350" s="2">
        <v>1.35</v>
      </c>
      <c r="AF350" s="2">
        <v>1.35</v>
      </c>
      <c r="AG350" s="2">
        <v>3</v>
      </c>
      <c r="AH350" s="2">
        <v>3</v>
      </c>
      <c r="AI350" s="2" t="s">
        <v>272</v>
      </c>
      <c r="AJ350" s="2" t="s">
        <v>272</v>
      </c>
      <c r="AK350" s="2">
        <v>0.72</v>
      </c>
      <c r="AL350" s="2">
        <v>0.72</v>
      </c>
      <c r="AM350" s="2" t="s">
        <v>272</v>
      </c>
      <c r="AN350" s="2" t="s">
        <v>272</v>
      </c>
      <c r="AO350" s="2">
        <v>1.48</v>
      </c>
      <c r="AP350" s="2" t="s">
        <v>27</v>
      </c>
      <c r="AQ350" s="2" t="s">
        <v>272</v>
      </c>
      <c r="AS350" t="s">
        <v>299</v>
      </c>
      <c r="AT350" t="s">
        <v>314</v>
      </c>
      <c r="AU350" s="6" t="s">
        <v>27</v>
      </c>
      <c r="AV350" t="s">
        <v>272</v>
      </c>
      <c r="AW350" t="s">
        <v>27</v>
      </c>
      <c r="AX350" t="s">
        <v>272</v>
      </c>
      <c r="AY350" t="s">
        <v>272</v>
      </c>
      <c r="AZ350" t="s">
        <v>272</v>
      </c>
      <c r="BA350" t="s">
        <v>314</v>
      </c>
      <c r="BB350" s="6" t="s">
        <v>272</v>
      </c>
      <c r="BC350" t="s">
        <v>272</v>
      </c>
      <c r="BD350" t="s">
        <v>272</v>
      </c>
      <c r="BE350" t="s">
        <v>272</v>
      </c>
      <c r="BF350" s="6" t="s">
        <v>272</v>
      </c>
      <c r="BG350" t="s">
        <v>272</v>
      </c>
      <c r="BH350" t="s">
        <v>272</v>
      </c>
      <c r="BI350" t="s">
        <v>272</v>
      </c>
      <c r="BJ350" s="6" t="s">
        <v>27</v>
      </c>
      <c r="BK350" t="s">
        <v>272</v>
      </c>
      <c r="BL350" t="s">
        <v>272</v>
      </c>
      <c r="BM350" t="s">
        <v>27</v>
      </c>
      <c r="BO350" t="s">
        <v>54</v>
      </c>
      <c r="BP350" t="s">
        <v>710</v>
      </c>
      <c r="BQ350" s="74" t="s">
        <v>847</v>
      </c>
      <c r="BR350" s="73" t="s">
        <v>755</v>
      </c>
      <c r="BS350" s="73" t="s">
        <v>757</v>
      </c>
      <c r="BT350" s="73" t="s">
        <v>585</v>
      </c>
      <c r="BU350" s="73" t="s">
        <v>750</v>
      </c>
      <c r="BV350" s="73" t="s">
        <v>750</v>
      </c>
      <c r="BW350" s="73" t="s">
        <v>750</v>
      </c>
      <c r="BX350" s="73" t="s">
        <v>899</v>
      </c>
      <c r="BY350" s="73" t="s">
        <v>788</v>
      </c>
    </row>
    <row r="351" spans="1:77" x14ac:dyDescent="0.25">
      <c r="A351">
        <v>346</v>
      </c>
      <c r="B351">
        <v>392</v>
      </c>
      <c r="C351" t="s">
        <v>250</v>
      </c>
      <c r="D351" t="s">
        <v>250</v>
      </c>
      <c r="E351" t="s">
        <v>251</v>
      </c>
      <c r="F351" t="s">
        <v>252</v>
      </c>
      <c r="G351" t="s">
        <v>71</v>
      </c>
      <c r="H351" t="s">
        <v>211</v>
      </c>
      <c r="I351" s="42" t="s">
        <v>722</v>
      </c>
      <c r="J351" s="42"/>
      <c r="K351" s="42" t="s">
        <v>720</v>
      </c>
      <c r="L351" s="57"/>
      <c r="M351" s="57"/>
      <c r="Q351" t="s">
        <v>20</v>
      </c>
      <c r="R351" t="s">
        <v>272</v>
      </c>
      <c r="S351" t="s">
        <v>25</v>
      </c>
      <c r="T351" t="s">
        <v>272</v>
      </c>
      <c r="U351" s="2">
        <v>5.44</v>
      </c>
      <c r="V351" s="2">
        <v>5.44</v>
      </c>
      <c r="W351" s="2">
        <v>4.83</v>
      </c>
      <c r="X351" s="2">
        <v>4.83</v>
      </c>
      <c r="Y351" s="2">
        <v>4.7300000000000004</v>
      </c>
      <c r="Z351" s="2">
        <v>4.6900000000000004</v>
      </c>
      <c r="AA351" s="2">
        <v>4.7300000000000004</v>
      </c>
      <c r="AB351" s="2">
        <v>4.6900000000000004</v>
      </c>
      <c r="AC351" s="2">
        <v>0.75</v>
      </c>
      <c r="AD351" s="2">
        <v>0.71</v>
      </c>
      <c r="AE351" s="2">
        <v>0.14000000000000001</v>
      </c>
      <c r="AF351" s="2">
        <v>0.1</v>
      </c>
      <c r="AG351" s="2">
        <v>0.7</v>
      </c>
      <c r="AH351" s="2">
        <v>0.32</v>
      </c>
      <c r="AI351" s="2" t="s">
        <v>272</v>
      </c>
      <c r="AJ351" s="2" t="s">
        <v>272</v>
      </c>
      <c r="AK351" s="2">
        <v>0.54</v>
      </c>
      <c r="AL351" s="2">
        <v>0.28000000000000003</v>
      </c>
      <c r="AM351" s="2" t="s">
        <v>272</v>
      </c>
      <c r="AN351" s="2" t="s">
        <v>272</v>
      </c>
      <c r="AO351" s="2">
        <v>8.26</v>
      </c>
      <c r="AP351" s="2" t="s">
        <v>27</v>
      </c>
      <c r="AQ351" s="2" t="s">
        <v>272</v>
      </c>
      <c r="AS351" t="s">
        <v>299</v>
      </c>
      <c r="AT351" s="2" t="s">
        <v>34</v>
      </c>
      <c r="AU351" s="7" t="s">
        <v>27</v>
      </c>
      <c r="AV351" s="2" t="s">
        <v>272</v>
      </c>
      <c r="AW351" s="2" t="s">
        <v>27</v>
      </c>
      <c r="AX351" s="2" t="s">
        <v>272</v>
      </c>
      <c r="AY351" s="2" t="s">
        <v>272</v>
      </c>
      <c r="AZ351" s="2" t="s">
        <v>272</v>
      </c>
      <c r="BA351" s="2" t="s">
        <v>10</v>
      </c>
      <c r="BB351" s="7" t="s">
        <v>27</v>
      </c>
      <c r="BC351" s="2" t="s">
        <v>272</v>
      </c>
      <c r="BD351" s="2" t="s">
        <v>272</v>
      </c>
      <c r="BE351" s="2" t="s">
        <v>27</v>
      </c>
      <c r="BF351" s="7" t="s">
        <v>272</v>
      </c>
      <c r="BG351" s="2" t="s">
        <v>272</v>
      </c>
      <c r="BH351" s="2" t="s">
        <v>272</v>
      </c>
      <c r="BI351" s="2" t="s">
        <v>272</v>
      </c>
      <c r="BJ351" s="7" t="s">
        <v>27</v>
      </c>
      <c r="BK351" s="2" t="s">
        <v>272</v>
      </c>
      <c r="BL351" s="2" t="s">
        <v>272</v>
      </c>
      <c r="BM351" s="2" t="s">
        <v>27</v>
      </c>
      <c r="BO351" s="2" t="s">
        <v>55</v>
      </c>
      <c r="BP351" t="s">
        <v>712</v>
      </c>
      <c r="BQ351" s="74" t="s">
        <v>799</v>
      </c>
      <c r="BR351" s="73" t="s">
        <v>754</v>
      </c>
      <c r="BS351" s="73" t="s">
        <v>754</v>
      </c>
      <c r="BT351" s="73" t="s">
        <v>720</v>
      </c>
      <c r="BU351" s="73" t="s">
        <v>750</v>
      </c>
      <c r="BV351" s="73" t="s">
        <v>750</v>
      </c>
      <c r="BW351" s="73" t="s">
        <v>750</v>
      </c>
      <c r="BX351" s="73" t="s">
        <v>899</v>
      </c>
      <c r="BY351" s="73" t="s">
        <v>910</v>
      </c>
    </row>
    <row r="352" spans="1:77" x14ac:dyDescent="0.25">
      <c r="A352">
        <v>347</v>
      </c>
      <c r="B352">
        <v>392</v>
      </c>
      <c r="C352" t="s">
        <v>250</v>
      </c>
      <c r="D352" t="s">
        <v>250</v>
      </c>
      <c r="E352" t="s">
        <v>251</v>
      </c>
      <c r="F352" t="s">
        <v>252</v>
      </c>
      <c r="G352" t="s">
        <v>71</v>
      </c>
      <c r="H352" t="s">
        <v>211</v>
      </c>
      <c r="I352" s="42" t="s">
        <v>722</v>
      </c>
      <c r="J352" s="42"/>
      <c r="K352" s="42" t="s">
        <v>720</v>
      </c>
      <c r="L352" s="57"/>
      <c r="M352" s="57"/>
      <c r="Q352" t="s">
        <v>20</v>
      </c>
      <c r="R352" t="s">
        <v>272</v>
      </c>
      <c r="S352" t="s">
        <v>25</v>
      </c>
      <c r="T352" t="s">
        <v>272</v>
      </c>
      <c r="U352" s="2">
        <v>5.56</v>
      </c>
      <c r="V352" s="2">
        <v>5.54</v>
      </c>
      <c r="W352" s="2">
        <v>4.83</v>
      </c>
      <c r="X352" s="2">
        <v>4.83</v>
      </c>
      <c r="Y352" s="2">
        <v>4.55</v>
      </c>
      <c r="Z352" s="2">
        <v>4.2300000000000004</v>
      </c>
      <c r="AA352" s="2">
        <v>4.55</v>
      </c>
      <c r="AB352" s="2">
        <v>4.2300000000000004</v>
      </c>
      <c r="AC352" s="2">
        <v>1.3199999999999994</v>
      </c>
      <c r="AD352" s="2">
        <v>1</v>
      </c>
      <c r="AE352" s="2">
        <v>0.6</v>
      </c>
      <c r="AF352" s="2">
        <v>0.28000000000000003</v>
      </c>
      <c r="AG352" s="2">
        <v>0.84</v>
      </c>
      <c r="AH352" s="2">
        <v>0.63</v>
      </c>
      <c r="AI352" s="2" t="s">
        <v>272</v>
      </c>
      <c r="AJ352" s="2" t="s">
        <v>272</v>
      </c>
      <c r="AK352" s="2">
        <v>0.38</v>
      </c>
      <c r="AL352" s="2">
        <v>0.24</v>
      </c>
      <c r="AM352" s="2" t="s">
        <v>272</v>
      </c>
      <c r="AN352" s="2" t="s">
        <v>272</v>
      </c>
      <c r="AO352" s="2">
        <v>7.53</v>
      </c>
      <c r="AP352" s="2" t="s">
        <v>27</v>
      </c>
      <c r="AQ352" s="2" t="s">
        <v>272</v>
      </c>
      <c r="AS352" t="s">
        <v>299</v>
      </c>
      <c r="AT352" s="2" t="s">
        <v>300</v>
      </c>
      <c r="AU352" s="7" t="s">
        <v>27</v>
      </c>
      <c r="AV352" s="2" t="s">
        <v>272</v>
      </c>
      <c r="AW352" s="2" t="s">
        <v>27</v>
      </c>
      <c r="AX352" s="2" t="s">
        <v>272</v>
      </c>
      <c r="AY352" s="2" t="s">
        <v>272</v>
      </c>
      <c r="AZ352" s="2" t="s">
        <v>272</v>
      </c>
      <c r="BA352" s="2" t="s">
        <v>10</v>
      </c>
      <c r="BB352" s="7" t="s">
        <v>27</v>
      </c>
      <c r="BC352" s="2" t="s">
        <v>272</v>
      </c>
      <c r="BD352" s="2" t="s">
        <v>272</v>
      </c>
      <c r="BE352" s="2" t="s">
        <v>27</v>
      </c>
      <c r="BF352" s="7" t="s">
        <v>272</v>
      </c>
      <c r="BG352" s="2" t="s">
        <v>272</v>
      </c>
      <c r="BH352" s="2" t="s">
        <v>272</v>
      </c>
      <c r="BI352" s="2" t="s">
        <v>272</v>
      </c>
      <c r="BJ352" s="7" t="s">
        <v>27</v>
      </c>
      <c r="BK352" s="2" t="s">
        <v>272</v>
      </c>
      <c r="BL352" s="2" t="s">
        <v>272</v>
      </c>
      <c r="BM352" s="2" t="s">
        <v>27</v>
      </c>
      <c r="BO352" s="2" t="s">
        <v>55</v>
      </c>
      <c r="BP352" t="s">
        <v>712</v>
      </c>
      <c r="BQ352" s="74" t="s">
        <v>799</v>
      </c>
      <c r="BR352" s="73" t="s">
        <v>754</v>
      </c>
      <c r="BS352" s="73" t="s">
        <v>754</v>
      </c>
      <c r="BT352" s="73" t="s">
        <v>720</v>
      </c>
      <c r="BU352" s="73" t="s">
        <v>750</v>
      </c>
      <c r="BV352" s="73" t="s">
        <v>750</v>
      </c>
      <c r="BW352" s="73" t="s">
        <v>750</v>
      </c>
      <c r="BX352" s="73" t="s">
        <v>899</v>
      </c>
      <c r="BY352" s="73" t="s">
        <v>910</v>
      </c>
    </row>
    <row r="353" spans="1:77" x14ac:dyDescent="0.25">
      <c r="A353">
        <v>348</v>
      </c>
      <c r="B353">
        <v>398</v>
      </c>
      <c r="C353" t="s">
        <v>111</v>
      </c>
      <c r="D353" t="s">
        <v>176</v>
      </c>
      <c r="E353" t="s">
        <v>258</v>
      </c>
      <c r="F353" t="s">
        <v>259</v>
      </c>
      <c r="G353" t="s">
        <v>65</v>
      </c>
      <c r="H353" t="s">
        <v>92</v>
      </c>
      <c r="I353" s="42">
        <v>32598</v>
      </c>
      <c r="J353" s="42" t="s">
        <v>53</v>
      </c>
      <c r="K353" s="42" t="s">
        <v>573</v>
      </c>
      <c r="L353" s="57">
        <v>42248</v>
      </c>
      <c r="M353" s="57"/>
      <c r="N353" s="1">
        <v>42248</v>
      </c>
      <c r="P353" t="s">
        <v>404</v>
      </c>
      <c r="Q353" t="s">
        <v>21</v>
      </c>
      <c r="R353" t="s">
        <v>272</v>
      </c>
      <c r="S353" t="s">
        <v>24</v>
      </c>
      <c r="T353" t="s">
        <v>272</v>
      </c>
      <c r="U353" s="2">
        <v>49.32</v>
      </c>
      <c r="V353" s="2">
        <v>49.09</v>
      </c>
      <c r="W353" s="2">
        <v>48.95</v>
      </c>
      <c r="X353" s="2">
        <v>48.67</v>
      </c>
      <c r="Y353" s="2">
        <v>48.45</v>
      </c>
      <c r="Z353" s="2">
        <v>48.21</v>
      </c>
      <c r="AA353" s="2">
        <v>48.45</v>
      </c>
      <c r="AB353" s="2">
        <v>48.21</v>
      </c>
      <c r="AC353" s="2">
        <v>0.99499999999999744</v>
      </c>
      <c r="AD353" s="2">
        <v>0.75499999999999545</v>
      </c>
      <c r="AE353" s="2">
        <v>0.6</v>
      </c>
      <c r="AF353" s="2">
        <v>0.36</v>
      </c>
      <c r="AG353" s="2">
        <v>0.96</v>
      </c>
      <c r="AH353" s="2">
        <v>0.6</v>
      </c>
      <c r="AI353" s="2" t="s">
        <v>272</v>
      </c>
      <c r="AJ353" s="2" t="s">
        <v>272</v>
      </c>
      <c r="AK353" s="2">
        <v>0.54</v>
      </c>
      <c r="AL353" s="2">
        <v>0.3</v>
      </c>
      <c r="AM353" s="2" t="s">
        <v>272</v>
      </c>
      <c r="AN353" s="2" t="s">
        <v>272</v>
      </c>
      <c r="AO353" s="2">
        <v>8.8000000000000007</v>
      </c>
      <c r="AP353" s="2" t="s">
        <v>27</v>
      </c>
      <c r="AQ353" s="2" t="s">
        <v>272</v>
      </c>
      <c r="AS353" t="s">
        <v>299</v>
      </c>
      <c r="AT353" t="s">
        <v>300</v>
      </c>
      <c r="AU353" s="6" t="s">
        <v>27</v>
      </c>
      <c r="AV353" t="s">
        <v>272</v>
      </c>
      <c r="AW353" t="s">
        <v>27</v>
      </c>
      <c r="AX353" t="s">
        <v>272</v>
      </c>
      <c r="AY353" t="s">
        <v>272</v>
      </c>
      <c r="AZ353" t="s">
        <v>272</v>
      </c>
      <c r="BA353" t="s">
        <v>10</v>
      </c>
      <c r="BB353" s="6" t="s">
        <v>27</v>
      </c>
      <c r="BC353" t="s">
        <v>272</v>
      </c>
      <c r="BD353" t="s">
        <v>272</v>
      </c>
      <c r="BE353" t="s">
        <v>27</v>
      </c>
      <c r="BF353" s="6" t="s">
        <v>272</v>
      </c>
      <c r="BG353" t="s">
        <v>272</v>
      </c>
      <c r="BH353" t="s">
        <v>272</v>
      </c>
      <c r="BI353" t="s">
        <v>272</v>
      </c>
      <c r="BJ353" s="6" t="s">
        <v>27</v>
      </c>
      <c r="BK353" t="s">
        <v>272</v>
      </c>
      <c r="BL353" t="s">
        <v>272</v>
      </c>
      <c r="BM353" t="s">
        <v>27</v>
      </c>
      <c r="BO353" t="s">
        <v>53</v>
      </c>
      <c r="BP353" s="15" t="s">
        <v>709</v>
      </c>
      <c r="BQ353" s="74" t="s">
        <v>867</v>
      </c>
      <c r="BR353" s="73" t="s">
        <v>755</v>
      </c>
      <c r="BS353" s="73" t="s">
        <v>764</v>
      </c>
      <c r="BT353" s="73" t="s">
        <v>573</v>
      </c>
      <c r="BU353" s="73" t="s">
        <v>750</v>
      </c>
      <c r="BV353" s="73" t="s">
        <v>750</v>
      </c>
      <c r="BW353" s="73" t="s">
        <v>750</v>
      </c>
      <c r="BX353" s="73" t="s">
        <v>899</v>
      </c>
      <c r="BY353" s="73" t="s">
        <v>907</v>
      </c>
    </row>
    <row r="354" spans="1:77" x14ac:dyDescent="0.25">
      <c r="A354">
        <v>349</v>
      </c>
      <c r="B354">
        <v>398</v>
      </c>
      <c r="C354" t="s">
        <v>111</v>
      </c>
      <c r="D354" t="s">
        <v>176</v>
      </c>
      <c r="E354" t="s">
        <v>258</v>
      </c>
      <c r="F354" t="s">
        <v>259</v>
      </c>
      <c r="G354" t="s">
        <v>65</v>
      </c>
      <c r="H354" t="s">
        <v>92</v>
      </c>
      <c r="I354" s="42">
        <v>32602</v>
      </c>
      <c r="J354" s="42" t="s">
        <v>53</v>
      </c>
      <c r="K354" s="42" t="s">
        <v>573</v>
      </c>
      <c r="L354" s="57">
        <v>42248</v>
      </c>
      <c r="M354" s="57"/>
      <c r="N354" s="1">
        <v>42248</v>
      </c>
      <c r="Q354" t="s">
        <v>21</v>
      </c>
      <c r="R354" t="s">
        <v>272</v>
      </c>
      <c r="S354" t="s">
        <v>24</v>
      </c>
      <c r="T354" t="s">
        <v>272</v>
      </c>
      <c r="U354" s="2">
        <v>49.05</v>
      </c>
      <c r="V354" s="2">
        <v>48.91</v>
      </c>
      <c r="W354" s="2">
        <v>48.58</v>
      </c>
      <c r="X354" s="2">
        <v>48.49</v>
      </c>
      <c r="Y354" s="2">
        <v>48.204999999999998</v>
      </c>
      <c r="Z354" s="2">
        <v>48.064999999999998</v>
      </c>
      <c r="AA354" s="2">
        <v>48.204999999999998</v>
      </c>
      <c r="AB354" s="2">
        <v>48.064999999999998</v>
      </c>
      <c r="AC354" s="2">
        <v>0.91499999999999915</v>
      </c>
      <c r="AD354" s="2">
        <v>0.77499999999999858</v>
      </c>
      <c r="AE354" s="2">
        <v>0.47</v>
      </c>
      <c r="AF354" s="2">
        <v>0.33</v>
      </c>
      <c r="AG354" s="2">
        <v>1.31</v>
      </c>
      <c r="AH354" s="2">
        <v>0.8</v>
      </c>
      <c r="AI354" s="2" t="s">
        <v>272</v>
      </c>
      <c r="AJ354" s="2" t="s">
        <v>272</v>
      </c>
      <c r="AK354" s="2">
        <v>1</v>
      </c>
      <c r="AL354" s="2">
        <v>0.4</v>
      </c>
      <c r="AM354" s="2" t="s">
        <v>272</v>
      </c>
      <c r="AN354" s="2" t="s">
        <v>272</v>
      </c>
      <c r="AO354" s="2">
        <v>10.7</v>
      </c>
      <c r="AP354" s="2" t="s">
        <v>27</v>
      </c>
      <c r="AQ354" s="2" t="s">
        <v>272</v>
      </c>
      <c r="AS354" t="s">
        <v>33</v>
      </c>
      <c r="AT354" t="s">
        <v>314</v>
      </c>
      <c r="AU354" s="6" t="s">
        <v>27</v>
      </c>
      <c r="AV354" t="s">
        <v>272</v>
      </c>
      <c r="AW354" t="s">
        <v>27</v>
      </c>
      <c r="AX354" t="s">
        <v>272</v>
      </c>
      <c r="AY354" t="s">
        <v>272</v>
      </c>
      <c r="AZ354" t="s">
        <v>272</v>
      </c>
      <c r="BA354" t="s">
        <v>10</v>
      </c>
      <c r="BB354" s="6" t="s">
        <v>27</v>
      </c>
      <c r="BC354" t="s">
        <v>272</v>
      </c>
      <c r="BD354" t="s">
        <v>272</v>
      </c>
      <c r="BE354" t="s">
        <v>27</v>
      </c>
      <c r="BF354" s="6" t="s">
        <v>272</v>
      </c>
      <c r="BG354" t="s">
        <v>272</v>
      </c>
      <c r="BH354" t="s">
        <v>272</v>
      </c>
      <c r="BI354" t="s">
        <v>272</v>
      </c>
      <c r="BJ354" s="6" t="s">
        <v>27</v>
      </c>
      <c r="BK354" t="s">
        <v>272</v>
      </c>
      <c r="BL354" t="s">
        <v>272</v>
      </c>
      <c r="BM354" t="s">
        <v>27</v>
      </c>
      <c r="BO354" t="s">
        <v>53</v>
      </c>
      <c r="BP354" t="s">
        <v>709</v>
      </c>
      <c r="BQ354" s="74" t="s">
        <v>867</v>
      </c>
      <c r="BR354" s="73" t="s">
        <v>755</v>
      </c>
      <c r="BS354" s="73" t="s">
        <v>764</v>
      </c>
      <c r="BT354" s="73" t="s">
        <v>573</v>
      </c>
      <c r="BU354" s="73" t="s">
        <v>750</v>
      </c>
      <c r="BV354" s="73" t="s">
        <v>750</v>
      </c>
      <c r="BW354" s="73" t="s">
        <v>750</v>
      </c>
      <c r="BX354" s="73" t="s">
        <v>899</v>
      </c>
      <c r="BY354" s="73" t="s">
        <v>907</v>
      </c>
    </row>
    <row r="355" spans="1:77" x14ac:dyDescent="0.25">
      <c r="A355">
        <v>350</v>
      </c>
      <c r="B355">
        <v>398</v>
      </c>
      <c r="C355" t="s">
        <v>111</v>
      </c>
      <c r="D355" t="s">
        <v>176</v>
      </c>
      <c r="E355" t="s">
        <v>258</v>
      </c>
      <c r="F355" t="s">
        <v>259</v>
      </c>
      <c r="G355" t="s">
        <v>65</v>
      </c>
      <c r="H355" t="s">
        <v>92</v>
      </c>
      <c r="I355" s="42">
        <v>37480</v>
      </c>
      <c r="J355" s="42" t="s">
        <v>52</v>
      </c>
      <c r="K355" s="42" t="s">
        <v>577</v>
      </c>
      <c r="L355" s="57"/>
      <c r="M355" s="57">
        <v>43160</v>
      </c>
      <c r="N355" s="1">
        <v>43191</v>
      </c>
      <c r="Q355" t="s">
        <v>21</v>
      </c>
      <c r="R355" t="s">
        <v>272</v>
      </c>
      <c r="S355" t="s">
        <v>24</v>
      </c>
      <c r="T355" t="s">
        <v>272</v>
      </c>
      <c r="U355" s="2">
        <v>49.42</v>
      </c>
      <c r="V355" s="2">
        <v>49.39</v>
      </c>
      <c r="W355" s="2">
        <v>49.03</v>
      </c>
      <c r="X355" s="2">
        <v>48.88</v>
      </c>
      <c r="Y355" s="2">
        <v>47.924999999999997</v>
      </c>
      <c r="Z355" s="2">
        <v>47.924999999999997</v>
      </c>
      <c r="AA355" s="2">
        <v>47.924999999999997</v>
      </c>
      <c r="AB355" s="2">
        <v>47.924999999999997</v>
      </c>
      <c r="AC355" s="2">
        <v>1.480000000000004</v>
      </c>
      <c r="AD355" s="2">
        <v>1.480000000000004</v>
      </c>
      <c r="AE355" s="2">
        <v>1.03</v>
      </c>
      <c r="AF355" s="2">
        <v>1.03</v>
      </c>
      <c r="AG355" s="2">
        <v>0.84</v>
      </c>
      <c r="AH355" s="2">
        <v>0.84</v>
      </c>
      <c r="AI355" s="2" t="s">
        <v>272</v>
      </c>
      <c r="AJ355" s="2" t="s">
        <v>272</v>
      </c>
      <c r="AK355" s="2">
        <v>0.28000000000000003</v>
      </c>
      <c r="AL355" s="2">
        <v>0.28000000000000003</v>
      </c>
      <c r="AM355" s="2" t="s">
        <v>272</v>
      </c>
      <c r="AN355" s="2" t="s">
        <v>272</v>
      </c>
      <c r="AO355" s="2">
        <v>7.9</v>
      </c>
      <c r="AP355" s="2" t="s">
        <v>27</v>
      </c>
      <c r="AQ355" s="2" t="s">
        <v>272</v>
      </c>
      <c r="AS355" t="s">
        <v>32</v>
      </c>
      <c r="AT355" t="s">
        <v>300</v>
      </c>
      <c r="AU355" s="6" t="s">
        <v>27</v>
      </c>
      <c r="AV355" t="s">
        <v>272</v>
      </c>
      <c r="AW355" t="s">
        <v>27</v>
      </c>
      <c r="AX355" t="s">
        <v>272</v>
      </c>
      <c r="AY355" t="s">
        <v>272</v>
      </c>
      <c r="AZ355" t="s">
        <v>272</v>
      </c>
      <c r="BA355" t="s">
        <v>301</v>
      </c>
      <c r="BB355" s="6" t="s">
        <v>27</v>
      </c>
      <c r="BC355" t="s">
        <v>272</v>
      </c>
      <c r="BD355" t="s">
        <v>272</v>
      </c>
      <c r="BE355" t="s">
        <v>27</v>
      </c>
      <c r="BF355" s="6" t="s">
        <v>272</v>
      </c>
      <c r="BG355" t="s">
        <v>272</v>
      </c>
      <c r="BH355" t="s">
        <v>272</v>
      </c>
      <c r="BI355" t="s">
        <v>272</v>
      </c>
      <c r="BJ355" s="6" t="s">
        <v>27</v>
      </c>
      <c r="BK355" t="s">
        <v>272</v>
      </c>
      <c r="BL355" t="s">
        <v>272</v>
      </c>
      <c r="BM355" t="s">
        <v>27</v>
      </c>
      <c r="BO355" t="s">
        <v>52</v>
      </c>
      <c r="BP355" t="s">
        <v>711</v>
      </c>
      <c r="BQ355" s="74" t="s">
        <v>800</v>
      </c>
      <c r="BR355" s="73" t="s">
        <v>755</v>
      </c>
      <c r="BS355" s="73" t="s">
        <v>752</v>
      </c>
      <c r="BT355" s="73" t="s">
        <v>577</v>
      </c>
      <c r="BU355" s="73" t="s">
        <v>750</v>
      </c>
      <c r="BV355" s="73" t="s">
        <v>750</v>
      </c>
      <c r="BW355" s="73" t="s">
        <v>750</v>
      </c>
      <c r="BX355" s="73" t="s">
        <v>899</v>
      </c>
      <c r="BY355" s="73" t="s">
        <v>908</v>
      </c>
    </row>
    <row r="356" spans="1:77" x14ac:dyDescent="0.25">
      <c r="A356">
        <v>351</v>
      </c>
      <c r="B356">
        <v>399</v>
      </c>
      <c r="C356" t="s">
        <v>169</v>
      </c>
      <c r="D356" t="s">
        <v>260</v>
      </c>
      <c r="E356" t="s">
        <v>261</v>
      </c>
      <c r="F356" t="s">
        <v>262</v>
      </c>
      <c r="G356" t="s">
        <v>65</v>
      </c>
      <c r="H356" t="s">
        <v>92</v>
      </c>
      <c r="I356" s="42">
        <v>254901</v>
      </c>
      <c r="J356" s="42" t="s">
        <v>52</v>
      </c>
      <c r="K356" s="42" t="s">
        <v>581</v>
      </c>
      <c r="L356" s="57"/>
      <c r="M356" s="57"/>
      <c r="Q356" t="s">
        <v>21</v>
      </c>
      <c r="R356" t="s">
        <v>272</v>
      </c>
      <c r="S356" t="s">
        <v>56</v>
      </c>
      <c r="T356" t="s">
        <v>272</v>
      </c>
      <c r="U356" s="2">
        <v>6.42</v>
      </c>
      <c r="V356" s="2">
        <v>6.36</v>
      </c>
      <c r="W356" s="2">
        <v>5.61</v>
      </c>
      <c r="X356" s="2">
        <v>5.3</v>
      </c>
      <c r="Y356" s="2">
        <v>5.335</v>
      </c>
      <c r="Z356" s="2">
        <v>5.335</v>
      </c>
      <c r="AA356" s="2">
        <v>5.335</v>
      </c>
      <c r="AB356" s="2">
        <v>5.335</v>
      </c>
      <c r="AC356" s="2">
        <v>1.0550000000000006</v>
      </c>
      <c r="AD356" s="2">
        <v>1.0550000000000006</v>
      </c>
      <c r="AE356" s="2">
        <v>0.12</v>
      </c>
      <c r="AF356" s="2">
        <v>0.12</v>
      </c>
      <c r="AG356" s="2">
        <v>0.77</v>
      </c>
      <c r="AH356" s="2">
        <v>0.77</v>
      </c>
      <c r="AI356" s="2" t="s">
        <v>272</v>
      </c>
      <c r="AJ356" s="2" t="s">
        <v>272</v>
      </c>
      <c r="AK356" s="2">
        <v>0.57999999999999996</v>
      </c>
      <c r="AL356" s="2">
        <v>0.57999999999999996</v>
      </c>
      <c r="AM356" s="2" t="s">
        <v>272</v>
      </c>
      <c r="AN356" s="2" t="s">
        <v>272</v>
      </c>
      <c r="AO356" s="2">
        <v>13.4</v>
      </c>
      <c r="AP356" s="2" t="s">
        <v>30</v>
      </c>
      <c r="AQ356" s="2" t="s">
        <v>273</v>
      </c>
      <c r="AS356" t="s">
        <v>272</v>
      </c>
      <c r="AT356" t="s">
        <v>272</v>
      </c>
      <c r="AU356" s="6" t="s">
        <v>272</v>
      </c>
      <c r="AV356" t="s">
        <v>272</v>
      </c>
      <c r="AW356" t="s">
        <v>272</v>
      </c>
      <c r="AX356" t="s">
        <v>272</v>
      </c>
      <c r="AY356" t="s">
        <v>272</v>
      </c>
      <c r="AZ356" t="s">
        <v>272</v>
      </c>
      <c r="BA356" t="s">
        <v>272</v>
      </c>
      <c r="BB356" s="6" t="s">
        <v>272</v>
      </c>
      <c r="BC356" t="s">
        <v>272</v>
      </c>
      <c r="BD356" t="s">
        <v>272</v>
      </c>
      <c r="BE356" t="s">
        <v>272</v>
      </c>
      <c r="BF356" s="6" t="s">
        <v>272</v>
      </c>
      <c r="BG356" t="s">
        <v>272</v>
      </c>
      <c r="BH356" t="s">
        <v>272</v>
      </c>
      <c r="BI356" t="s">
        <v>272</v>
      </c>
      <c r="BJ356" s="6" t="s">
        <v>27</v>
      </c>
      <c r="BK356" t="s">
        <v>272</v>
      </c>
      <c r="BL356" t="s">
        <v>272</v>
      </c>
      <c r="BM356" t="s">
        <v>27</v>
      </c>
      <c r="BO356" t="s">
        <v>55</v>
      </c>
      <c r="BP356" t="s">
        <v>712</v>
      </c>
      <c r="BQ356" s="74" t="s">
        <v>868</v>
      </c>
      <c r="BR356" s="73" t="s">
        <v>755</v>
      </c>
      <c r="BS356" s="73" t="s">
        <v>770</v>
      </c>
      <c r="BT356" s="73" t="s">
        <v>581</v>
      </c>
      <c r="BU356" s="73" t="s">
        <v>750</v>
      </c>
      <c r="BV356" s="73" t="s">
        <v>750</v>
      </c>
      <c r="BW356" s="73" t="s">
        <v>750</v>
      </c>
      <c r="BX356" s="73" t="s">
        <v>899</v>
      </c>
      <c r="BY356" s="73" t="s">
        <v>910</v>
      </c>
    </row>
    <row r="357" spans="1:77" x14ac:dyDescent="0.25">
      <c r="A357">
        <v>352</v>
      </c>
      <c r="B357">
        <v>399</v>
      </c>
      <c r="C357" t="s">
        <v>169</v>
      </c>
      <c r="D357" t="s">
        <v>260</v>
      </c>
      <c r="E357" t="s">
        <v>261</v>
      </c>
      <c r="F357" t="s">
        <v>262</v>
      </c>
      <c r="G357" t="s">
        <v>65</v>
      </c>
      <c r="H357" t="s">
        <v>92</v>
      </c>
      <c r="I357" s="42">
        <v>254901</v>
      </c>
      <c r="J357" s="42" t="s">
        <v>52</v>
      </c>
      <c r="K357" s="42" t="s">
        <v>581</v>
      </c>
      <c r="L357" s="57"/>
      <c r="M357" s="57"/>
      <c r="Q357" t="s">
        <v>21</v>
      </c>
      <c r="R357" t="s">
        <v>272</v>
      </c>
      <c r="S357" t="s">
        <v>56</v>
      </c>
      <c r="T357" t="s">
        <v>272</v>
      </c>
      <c r="U357" s="2">
        <v>6.32</v>
      </c>
      <c r="V357" s="2">
        <v>6.29</v>
      </c>
      <c r="W357" s="2">
        <v>5.61</v>
      </c>
      <c r="X357" s="2">
        <v>5.3</v>
      </c>
      <c r="Y357" s="2">
        <v>5.3849999999999998</v>
      </c>
      <c r="Z357" s="2">
        <v>5.3849999999999998</v>
      </c>
      <c r="AA357" s="2">
        <v>5.3849999999999998</v>
      </c>
      <c r="AB357" s="2">
        <v>5.3849999999999998</v>
      </c>
      <c r="AC357" s="2">
        <v>0.91999999999999993</v>
      </c>
      <c r="AD357" s="2">
        <v>0.91999999999999993</v>
      </c>
      <c r="AE357" s="2">
        <v>7.0000000000000007E-2</v>
      </c>
      <c r="AF357" s="2">
        <v>7.0000000000000007E-2</v>
      </c>
      <c r="AG357" s="2">
        <v>0.43</v>
      </c>
      <c r="AH357" s="2">
        <v>0.43</v>
      </c>
      <c r="AI357" s="2" t="s">
        <v>272</v>
      </c>
      <c r="AJ357" s="2" t="s">
        <v>272</v>
      </c>
      <c r="AK357" s="2">
        <v>0.2</v>
      </c>
      <c r="AL357" s="2">
        <v>0.2</v>
      </c>
      <c r="AM357" s="2" t="s">
        <v>272</v>
      </c>
      <c r="AN357" s="2" t="s">
        <v>272</v>
      </c>
      <c r="AO357" s="2">
        <v>8.6</v>
      </c>
      <c r="AP357" s="2" t="s">
        <v>27</v>
      </c>
      <c r="AQ357" s="2" t="s">
        <v>272</v>
      </c>
      <c r="AS357" t="s">
        <v>272</v>
      </c>
      <c r="AT357" t="s">
        <v>272</v>
      </c>
      <c r="AU357" s="6" t="s">
        <v>272</v>
      </c>
      <c r="AV357" t="s">
        <v>272</v>
      </c>
      <c r="AW357" t="s">
        <v>272</v>
      </c>
      <c r="AX357" t="s">
        <v>272</v>
      </c>
      <c r="AY357" t="s">
        <v>272</v>
      </c>
      <c r="AZ357" t="s">
        <v>272</v>
      </c>
      <c r="BA357" t="s">
        <v>272</v>
      </c>
      <c r="BB357" s="6" t="s">
        <v>272</v>
      </c>
      <c r="BC357" t="s">
        <v>272</v>
      </c>
      <c r="BD357" t="s">
        <v>272</v>
      </c>
      <c r="BE357" t="s">
        <v>272</v>
      </c>
      <c r="BF357" s="6" t="s">
        <v>272</v>
      </c>
      <c r="BG357" t="s">
        <v>272</v>
      </c>
      <c r="BH357" t="s">
        <v>272</v>
      </c>
      <c r="BI357" t="s">
        <v>272</v>
      </c>
      <c r="BJ357" s="6" t="s">
        <v>27</v>
      </c>
      <c r="BK357" t="s">
        <v>272</v>
      </c>
      <c r="BL357" t="s">
        <v>272</v>
      </c>
      <c r="BM357" t="s">
        <v>27</v>
      </c>
      <c r="BO357" t="s">
        <v>55</v>
      </c>
      <c r="BP357" t="s">
        <v>709</v>
      </c>
      <c r="BQ357" s="74" t="s">
        <v>861</v>
      </c>
      <c r="BR357" s="73" t="s">
        <v>755</v>
      </c>
      <c r="BS357" s="73" t="s">
        <v>770</v>
      </c>
      <c r="BT357" s="73" t="s">
        <v>581</v>
      </c>
      <c r="BU357" s="73" t="s">
        <v>750</v>
      </c>
      <c r="BV357" s="73" t="s">
        <v>750</v>
      </c>
      <c r="BW357" s="73" t="s">
        <v>750</v>
      </c>
      <c r="BX357" s="73" t="s">
        <v>899</v>
      </c>
      <c r="BY357" s="73" t="s">
        <v>907</v>
      </c>
    </row>
    <row r="358" spans="1:77" x14ac:dyDescent="0.25">
      <c r="A358">
        <v>353</v>
      </c>
      <c r="B358">
        <v>401</v>
      </c>
      <c r="C358" t="s">
        <v>189</v>
      </c>
      <c r="D358" t="s">
        <v>189</v>
      </c>
      <c r="E358" t="s">
        <v>263</v>
      </c>
      <c r="F358" t="s">
        <v>264</v>
      </c>
      <c r="G358" t="s">
        <v>71</v>
      </c>
      <c r="H358" t="s">
        <v>92</v>
      </c>
      <c r="I358" s="42">
        <v>206702</v>
      </c>
      <c r="J358" s="42" t="s">
        <v>53</v>
      </c>
      <c r="K358" s="42" t="s">
        <v>582</v>
      </c>
      <c r="L358" s="57">
        <v>42461</v>
      </c>
      <c r="M358" s="57"/>
      <c r="N358" s="1">
        <v>42461</v>
      </c>
      <c r="Q358" t="s">
        <v>21</v>
      </c>
      <c r="R358" t="s">
        <v>272</v>
      </c>
      <c r="S358" t="s">
        <v>56</v>
      </c>
      <c r="T358" t="s">
        <v>272</v>
      </c>
      <c r="U358" s="2">
        <v>9.74</v>
      </c>
      <c r="V358" s="2">
        <v>9.66</v>
      </c>
      <c r="W358" s="2">
        <v>8.98</v>
      </c>
      <c r="X358" s="2">
        <v>8.94</v>
      </c>
      <c r="Y358" s="2">
        <v>8.6900000000000013</v>
      </c>
      <c r="Z358" s="2">
        <v>8.5400000000000009</v>
      </c>
      <c r="AA358" s="2">
        <v>8.6900000000000013</v>
      </c>
      <c r="AB358" s="2">
        <v>8.5400000000000009</v>
      </c>
      <c r="AC358" s="2">
        <v>1.1599999999999984</v>
      </c>
      <c r="AD358" s="2">
        <v>1.009999999999998</v>
      </c>
      <c r="AE358" s="2">
        <v>0.42</v>
      </c>
      <c r="AF358" s="2">
        <v>0.27</v>
      </c>
      <c r="AG358" s="2">
        <v>1.18</v>
      </c>
      <c r="AH358" s="2">
        <v>0.92</v>
      </c>
      <c r="AI358" s="2" t="s">
        <v>272</v>
      </c>
      <c r="AJ358" s="2" t="s">
        <v>272</v>
      </c>
      <c r="AK358" s="2">
        <v>0.8</v>
      </c>
      <c r="AL358" s="2">
        <v>0.34</v>
      </c>
      <c r="AM358" s="2" t="s">
        <v>272</v>
      </c>
      <c r="AN358" s="2" t="s">
        <v>272</v>
      </c>
      <c r="AO358" s="2">
        <v>51.88</v>
      </c>
      <c r="AP358" s="2" t="s">
        <v>27</v>
      </c>
      <c r="AQ358" s="2" t="s">
        <v>272</v>
      </c>
      <c r="AS358" t="s">
        <v>299</v>
      </c>
      <c r="AT358" t="s">
        <v>314</v>
      </c>
      <c r="AU358" s="6" t="s">
        <v>27</v>
      </c>
      <c r="AV358" t="s">
        <v>272</v>
      </c>
      <c r="AW358" t="s">
        <v>27</v>
      </c>
      <c r="AX358" t="s">
        <v>272</v>
      </c>
      <c r="AY358" t="s">
        <v>272</v>
      </c>
      <c r="AZ358" t="s">
        <v>272</v>
      </c>
      <c r="BA358" t="s">
        <v>314</v>
      </c>
      <c r="BB358" s="6" t="s">
        <v>27</v>
      </c>
      <c r="BC358" t="s">
        <v>272</v>
      </c>
      <c r="BD358" t="s">
        <v>272</v>
      </c>
      <c r="BE358" t="s">
        <v>27</v>
      </c>
      <c r="BF358" s="6" t="s">
        <v>272</v>
      </c>
      <c r="BG358" t="s">
        <v>272</v>
      </c>
      <c r="BH358" t="s">
        <v>272</v>
      </c>
      <c r="BI358" t="s">
        <v>272</v>
      </c>
      <c r="BJ358" s="6" t="s">
        <v>27</v>
      </c>
      <c r="BK358" t="s">
        <v>272</v>
      </c>
      <c r="BL358" t="s">
        <v>272</v>
      </c>
      <c r="BM358" t="s">
        <v>27</v>
      </c>
      <c r="BO358" t="s">
        <v>53</v>
      </c>
      <c r="BP358" t="s">
        <v>711</v>
      </c>
      <c r="BQ358" s="74" t="s">
        <v>806</v>
      </c>
      <c r="BR358" s="73" t="s">
        <v>755</v>
      </c>
      <c r="BS358" s="73" t="s">
        <v>767</v>
      </c>
      <c r="BT358" s="73" t="s">
        <v>582</v>
      </c>
      <c r="BU358" s="73" t="s">
        <v>750</v>
      </c>
      <c r="BV358" s="73" t="s">
        <v>750</v>
      </c>
      <c r="BW358" s="73" t="s">
        <v>750</v>
      </c>
      <c r="BX358" s="73" t="s">
        <v>899</v>
      </c>
      <c r="BY358" s="73" t="s">
        <v>908</v>
      </c>
    </row>
    <row r="359" spans="1:77" x14ac:dyDescent="0.25">
      <c r="A359">
        <v>354</v>
      </c>
      <c r="B359">
        <v>402</v>
      </c>
      <c r="C359" t="s">
        <v>178</v>
      </c>
      <c r="D359" t="s">
        <v>178</v>
      </c>
      <c r="E359" t="s">
        <v>265</v>
      </c>
      <c r="F359" t="s">
        <v>266</v>
      </c>
      <c r="G359" t="s">
        <v>71</v>
      </c>
      <c r="H359" t="s">
        <v>211</v>
      </c>
      <c r="I359" s="42" t="s">
        <v>722</v>
      </c>
      <c r="J359" s="42"/>
      <c r="K359" s="42" t="s">
        <v>720</v>
      </c>
      <c r="L359" s="57"/>
      <c r="M359" s="57"/>
      <c r="Q359" t="s">
        <v>21</v>
      </c>
      <c r="R359" t="s">
        <v>272</v>
      </c>
      <c r="S359" t="s">
        <v>25</v>
      </c>
      <c r="T359" t="s">
        <v>272</v>
      </c>
      <c r="U359" s="2">
        <v>18.03</v>
      </c>
      <c r="V359" s="2">
        <v>17.989999999999998</v>
      </c>
      <c r="W359" s="2">
        <v>17.260999999999999</v>
      </c>
      <c r="X359" s="2">
        <v>17.18</v>
      </c>
      <c r="Y359" s="2">
        <v>16.720500000000001</v>
      </c>
      <c r="Z359" s="2">
        <v>16.4405</v>
      </c>
      <c r="AA359" s="2">
        <v>16.720500000000001</v>
      </c>
      <c r="AB359" s="2">
        <v>16.4405</v>
      </c>
      <c r="AC359" s="2">
        <v>1.5694999999999979</v>
      </c>
      <c r="AD359" s="2">
        <v>1.2894999999999968</v>
      </c>
      <c r="AE359" s="2">
        <v>0.78</v>
      </c>
      <c r="AF359" s="2">
        <v>0.5</v>
      </c>
      <c r="AG359" s="2">
        <v>1.2</v>
      </c>
      <c r="AH359" s="2">
        <v>0.78</v>
      </c>
      <c r="AI359" s="2" t="s">
        <v>272</v>
      </c>
      <c r="AJ359" s="2" t="s">
        <v>272</v>
      </c>
      <c r="AK359" s="2">
        <v>0.52</v>
      </c>
      <c r="AL359" s="2">
        <v>0.4</v>
      </c>
      <c r="AM359" s="2" t="s">
        <v>272</v>
      </c>
      <c r="AN359" s="2" t="s">
        <v>272</v>
      </c>
      <c r="AO359" s="2">
        <v>71.7</v>
      </c>
      <c r="AP359" s="2" t="s">
        <v>27</v>
      </c>
      <c r="AQ359" s="2" t="s">
        <v>272</v>
      </c>
      <c r="AS359" t="s">
        <v>299</v>
      </c>
      <c r="AT359" t="s">
        <v>300</v>
      </c>
      <c r="AU359" s="6" t="s">
        <v>27</v>
      </c>
      <c r="AV359" t="s">
        <v>272</v>
      </c>
      <c r="AW359" t="s">
        <v>27</v>
      </c>
      <c r="AX359" t="s">
        <v>272</v>
      </c>
      <c r="AY359" t="s">
        <v>272</v>
      </c>
      <c r="AZ359" t="s">
        <v>272</v>
      </c>
      <c r="BA359" t="s">
        <v>10</v>
      </c>
      <c r="BB359" s="6" t="s">
        <v>27</v>
      </c>
      <c r="BC359" t="s">
        <v>272</v>
      </c>
      <c r="BD359" t="s">
        <v>272</v>
      </c>
      <c r="BE359" t="s">
        <v>27</v>
      </c>
      <c r="BF359" s="6" t="s">
        <v>272</v>
      </c>
      <c r="BG359" t="s">
        <v>272</v>
      </c>
      <c r="BH359" t="s">
        <v>272</v>
      </c>
      <c r="BI359" t="s">
        <v>272</v>
      </c>
      <c r="BJ359" s="6" t="s">
        <v>27</v>
      </c>
      <c r="BK359" t="s">
        <v>272</v>
      </c>
      <c r="BL359" t="s">
        <v>272</v>
      </c>
      <c r="BM359" t="s">
        <v>27</v>
      </c>
      <c r="BO359" t="s">
        <v>53</v>
      </c>
      <c r="BP359" t="s">
        <v>712</v>
      </c>
      <c r="BQ359" s="74" t="s">
        <v>799</v>
      </c>
      <c r="BR359" s="73" t="s">
        <v>754</v>
      </c>
      <c r="BS359" s="73" t="s">
        <v>754</v>
      </c>
      <c r="BT359" s="73" t="s">
        <v>720</v>
      </c>
      <c r="BU359" s="73" t="s">
        <v>750</v>
      </c>
      <c r="BV359" s="73" t="s">
        <v>750</v>
      </c>
      <c r="BW359" s="73" t="s">
        <v>750</v>
      </c>
      <c r="BX359" s="73" t="s">
        <v>899</v>
      </c>
      <c r="BY359" s="73" t="s">
        <v>910</v>
      </c>
    </row>
    <row r="360" spans="1:77" x14ac:dyDescent="0.25">
      <c r="A360">
        <v>355</v>
      </c>
      <c r="B360">
        <v>403</v>
      </c>
      <c r="C360" t="s">
        <v>267</v>
      </c>
      <c r="D360" t="s">
        <v>267</v>
      </c>
      <c r="E360" t="s">
        <v>268</v>
      </c>
      <c r="F360" t="s">
        <v>269</v>
      </c>
      <c r="G360" t="s">
        <v>71</v>
      </c>
      <c r="H360" t="s">
        <v>185</v>
      </c>
      <c r="I360" s="42">
        <v>255096</v>
      </c>
      <c r="J360" s="42"/>
      <c r="K360" s="42" t="s">
        <v>737</v>
      </c>
      <c r="L360" s="57"/>
      <c r="M360" s="57"/>
      <c r="Q360" t="s">
        <v>22</v>
      </c>
      <c r="R360" t="s">
        <v>272</v>
      </c>
      <c r="S360" t="s">
        <v>25</v>
      </c>
      <c r="T360" t="s">
        <v>272</v>
      </c>
      <c r="U360" s="2">
        <v>45.92</v>
      </c>
      <c r="V360" s="2">
        <v>44.57</v>
      </c>
      <c r="W360" s="2">
        <v>45.32</v>
      </c>
      <c r="X360" s="2">
        <v>43.97</v>
      </c>
      <c r="Y360" s="2">
        <v>44.264999999999993</v>
      </c>
      <c r="Z360" s="2">
        <v>43.844999999999999</v>
      </c>
      <c r="AA360" s="2">
        <v>44.264999999999993</v>
      </c>
      <c r="AB360" s="2">
        <v>43.844999999999999</v>
      </c>
      <c r="AC360" s="2">
        <v>1.4000000000000057</v>
      </c>
      <c r="AD360" s="2">
        <v>0.98000000000001108</v>
      </c>
      <c r="AE360" s="2">
        <v>0.8</v>
      </c>
      <c r="AF360" s="2">
        <v>0.38</v>
      </c>
      <c r="AG360" s="2">
        <v>1.6</v>
      </c>
      <c r="AH360" s="2">
        <v>1</v>
      </c>
      <c r="AI360" s="2" t="s">
        <v>272</v>
      </c>
      <c r="AJ360" s="2" t="s">
        <v>272</v>
      </c>
      <c r="AK360" s="2" t="s">
        <v>272</v>
      </c>
      <c r="AL360" s="2" t="s">
        <v>272</v>
      </c>
      <c r="AM360" s="2" t="s">
        <v>272</v>
      </c>
      <c r="AN360" s="2" t="s">
        <v>272</v>
      </c>
      <c r="AO360" s="2">
        <v>35.869999999999997</v>
      </c>
      <c r="AP360" s="2" t="s">
        <v>27</v>
      </c>
      <c r="AQ360" s="2" t="s">
        <v>272</v>
      </c>
      <c r="AS360" t="s">
        <v>32</v>
      </c>
      <c r="AT360" t="s">
        <v>34</v>
      </c>
      <c r="AU360" s="6" t="s">
        <v>27</v>
      </c>
      <c r="AV360" t="s">
        <v>272</v>
      </c>
      <c r="AW360" t="s">
        <v>27</v>
      </c>
      <c r="AX360" t="s">
        <v>272</v>
      </c>
      <c r="AY360" t="s">
        <v>272</v>
      </c>
      <c r="AZ360" t="s">
        <v>272</v>
      </c>
      <c r="BA360" t="s">
        <v>10</v>
      </c>
      <c r="BB360" s="6" t="s">
        <v>27</v>
      </c>
      <c r="BC360" t="s">
        <v>272</v>
      </c>
      <c r="BD360" t="s">
        <v>272</v>
      </c>
      <c r="BE360" t="s">
        <v>27</v>
      </c>
      <c r="BF360" s="6" t="s">
        <v>272</v>
      </c>
      <c r="BG360" t="s">
        <v>272</v>
      </c>
      <c r="BH360" t="s">
        <v>272</v>
      </c>
      <c r="BI360" t="s">
        <v>272</v>
      </c>
      <c r="BJ360" s="6" t="s">
        <v>27</v>
      </c>
      <c r="BK360" t="s">
        <v>272</v>
      </c>
      <c r="BL360" t="s">
        <v>272</v>
      </c>
      <c r="BM360" t="s">
        <v>27</v>
      </c>
      <c r="BO360" t="s">
        <v>53</v>
      </c>
      <c r="BP360" t="s">
        <v>712</v>
      </c>
      <c r="BQ360" s="74" t="s">
        <v>869</v>
      </c>
      <c r="BR360" s="73" t="s">
        <v>755</v>
      </c>
      <c r="BS360" s="73" t="s">
        <v>777</v>
      </c>
      <c r="BT360" s="73" t="s">
        <v>737</v>
      </c>
      <c r="BU360" s="73" t="s">
        <v>750</v>
      </c>
      <c r="BV360" s="73" t="s">
        <v>750</v>
      </c>
      <c r="BW360" s="73" t="s">
        <v>750</v>
      </c>
      <c r="BX360" s="73" t="s">
        <v>899</v>
      </c>
      <c r="BY360" s="73" t="s">
        <v>910</v>
      </c>
    </row>
    <row r="361" spans="1:77" x14ac:dyDescent="0.25">
      <c r="A361">
        <v>356</v>
      </c>
      <c r="B361">
        <v>404</v>
      </c>
      <c r="C361" t="s">
        <v>383</v>
      </c>
      <c r="D361" t="s">
        <v>383</v>
      </c>
      <c r="E361" t="s">
        <v>384</v>
      </c>
      <c r="F361" t="s">
        <v>385</v>
      </c>
      <c r="G361" t="s">
        <v>71</v>
      </c>
      <c r="H361" t="s">
        <v>211</v>
      </c>
      <c r="I361" s="42" t="s">
        <v>722</v>
      </c>
      <c r="J361" s="42"/>
      <c r="K361" s="42" t="s">
        <v>719</v>
      </c>
      <c r="L361" s="57"/>
      <c r="M361" s="57"/>
      <c r="Q361" t="s">
        <v>21</v>
      </c>
      <c r="R361" t="s">
        <v>272</v>
      </c>
      <c r="S361" t="s">
        <v>25</v>
      </c>
      <c r="T361" t="s">
        <v>272</v>
      </c>
      <c r="U361" s="2">
        <v>21.02</v>
      </c>
      <c r="V361" s="2">
        <v>20.170000000000002</v>
      </c>
      <c r="W361" s="2">
        <v>20.5</v>
      </c>
      <c r="X361" s="2">
        <v>19.75</v>
      </c>
      <c r="Y361" s="2">
        <v>19.675000000000001</v>
      </c>
      <c r="Z361" s="2">
        <v>20.105</v>
      </c>
      <c r="AA361" s="2">
        <v>19.675000000000001</v>
      </c>
      <c r="AB361" s="2">
        <v>20.105</v>
      </c>
      <c r="AC361" s="2">
        <v>0.48999999999999844</v>
      </c>
      <c r="AD361" s="2">
        <v>0.91999999999999815</v>
      </c>
      <c r="AE361" s="2">
        <v>0.02</v>
      </c>
      <c r="AF361" s="2">
        <v>0.45</v>
      </c>
      <c r="AG361" s="2">
        <v>1.7</v>
      </c>
      <c r="AH361" s="2">
        <v>0.6</v>
      </c>
      <c r="AI361" s="2" t="s">
        <v>272</v>
      </c>
      <c r="AJ361" s="2" t="s">
        <v>272</v>
      </c>
      <c r="AK361" s="2">
        <v>0.7</v>
      </c>
      <c r="AL361" s="2">
        <v>0.6</v>
      </c>
      <c r="AM361" s="2" t="s">
        <v>272</v>
      </c>
      <c r="AN361" s="2" t="s">
        <v>272</v>
      </c>
      <c r="AO361" s="2">
        <v>80.680000000000007</v>
      </c>
      <c r="AP361" s="2" t="s">
        <v>27</v>
      </c>
      <c r="AQ361" s="2" t="s">
        <v>272</v>
      </c>
      <c r="AS361" t="s">
        <v>33</v>
      </c>
      <c r="AT361" t="s">
        <v>34</v>
      </c>
      <c r="AU361" s="6" t="s">
        <v>37</v>
      </c>
      <c r="AV361" t="s">
        <v>272</v>
      </c>
      <c r="AW361" t="s">
        <v>37</v>
      </c>
      <c r="AX361" t="s">
        <v>272</v>
      </c>
      <c r="AY361" t="s">
        <v>40</v>
      </c>
      <c r="AZ361" t="s">
        <v>272</v>
      </c>
      <c r="BA361" t="s">
        <v>631</v>
      </c>
      <c r="BB361" s="6" t="s">
        <v>27</v>
      </c>
      <c r="BC361" t="s">
        <v>272</v>
      </c>
      <c r="BD361" t="s">
        <v>272</v>
      </c>
      <c r="BE361" t="s">
        <v>27</v>
      </c>
      <c r="BF361" s="6" t="s">
        <v>272</v>
      </c>
      <c r="BG361" t="s">
        <v>272</v>
      </c>
      <c r="BH361" t="s">
        <v>272</v>
      </c>
      <c r="BI361" t="s">
        <v>272</v>
      </c>
      <c r="BJ361" s="6" t="s">
        <v>27</v>
      </c>
      <c r="BK361" t="s">
        <v>272</v>
      </c>
      <c r="BL361" t="s">
        <v>272</v>
      </c>
      <c r="BM361" t="s">
        <v>27</v>
      </c>
      <c r="BO361" t="s">
        <v>53</v>
      </c>
      <c r="BP361" t="s">
        <v>712</v>
      </c>
      <c r="BQ361" s="74" t="s">
        <v>870</v>
      </c>
      <c r="BR361" s="73" t="s">
        <v>754</v>
      </c>
      <c r="BS361" s="73" t="s">
        <v>788</v>
      </c>
      <c r="BT361" s="73" t="s">
        <v>719</v>
      </c>
      <c r="BU361" s="73" t="s">
        <v>896</v>
      </c>
      <c r="BV361" s="73" t="s">
        <v>750</v>
      </c>
      <c r="BW361" s="73" t="s">
        <v>750</v>
      </c>
      <c r="BX361" s="73" t="s">
        <v>906</v>
      </c>
      <c r="BY361" s="73" t="s">
        <v>910</v>
      </c>
    </row>
    <row r="362" spans="1:77" x14ac:dyDescent="0.25">
      <c r="A362">
        <v>357</v>
      </c>
      <c r="B362">
        <v>406</v>
      </c>
      <c r="C362" t="s">
        <v>386</v>
      </c>
      <c r="D362" t="s">
        <v>386</v>
      </c>
      <c r="E362" t="s">
        <v>387</v>
      </c>
      <c r="F362" t="s">
        <v>388</v>
      </c>
      <c r="G362" t="s">
        <v>71</v>
      </c>
      <c r="H362" t="s">
        <v>211</v>
      </c>
      <c r="I362" s="42" t="s">
        <v>715</v>
      </c>
      <c r="J362" s="42"/>
      <c r="K362" s="42" t="s">
        <v>720</v>
      </c>
      <c r="L362" s="57"/>
      <c r="M362" s="57"/>
      <c r="Q362" t="s">
        <v>21</v>
      </c>
      <c r="R362" t="s">
        <v>272</v>
      </c>
      <c r="S362" t="s">
        <v>24</v>
      </c>
      <c r="T362" t="s">
        <v>272</v>
      </c>
      <c r="U362" s="2">
        <v>23.8</v>
      </c>
      <c r="V362" s="2">
        <v>23.72</v>
      </c>
      <c r="W362" s="2" t="s">
        <v>272</v>
      </c>
      <c r="X362" s="2" t="s">
        <v>272</v>
      </c>
      <c r="Y362" s="2" t="s">
        <v>272</v>
      </c>
      <c r="Z362" s="2" t="s">
        <v>272</v>
      </c>
      <c r="AA362" s="2" t="s">
        <v>272</v>
      </c>
      <c r="AB362" s="2" t="s">
        <v>272</v>
      </c>
      <c r="AC362" s="2" t="s">
        <v>272</v>
      </c>
      <c r="AD362" s="2" t="s">
        <v>272</v>
      </c>
      <c r="AE362" s="2" t="s">
        <v>272</v>
      </c>
      <c r="AF362" s="2" t="s">
        <v>272</v>
      </c>
      <c r="AG362" s="2" t="s">
        <v>272</v>
      </c>
      <c r="AH362" s="2" t="s">
        <v>272</v>
      </c>
      <c r="AI362" s="2" t="s">
        <v>272</v>
      </c>
      <c r="AJ362" s="2" t="s">
        <v>272</v>
      </c>
      <c r="AK362" s="2" t="s">
        <v>272</v>
      </c>
      <c r="AL362" s="2" t="s">
        <v>272</v>
      </c>
      <c r="AM362" s="2" t="s">
        <v>272</v>
      </c>
      <c r="AN362" s="2" t="s">
        <v>272</v>
      </c>
      <c r="AO362" s="2">
        <v>19.95</v>
      </c>
      <c r="AP362" s="2" t="s">
        <v>27</v>
      </c>
      <c r="AQ362" s="2" t="s">
        <v>272</v>
      </c>
      <c r="AS362" t="s">
        <v>299</v>
      </c>
      <c r="AT362" t="s">
        <v>300</v>
      </c>
      <c r="AU362" s="6" t="s">
        <v>27</v>
      </c>
      <c r="AV362" t="s">
        <v>272</v>
      </c>
      <c r="AW362" t="s">
        <v>27</v>
      </c>
      <c r="AX362" t="s">
        <v>272</v>
      </c>
      <c r="AY362" t="s">
        <v>272</v>
      </c>
      <c r="AZ362" t="s">
        <v>272</v>
      </c>
      <c r="BA362" t="s">
        <v>10</v>
      </c>
      <c r="BB362" s="6" t="s">
        <v>27</v>
      </c>
      <c r="BC362" t="s">
        <v>272</v>
      </c>
      <c r="BD362" t="s">
        <v>272</v>
      </c>
      <c r="BE362" t="s">
        <v>27</v>
      </c>
      <c r="BF362" s="6" t="s">
        <v>272</v>
      </c>
      <c r="BG362" t="s">
        <v>272</v>
      </c>
      <c r="BH362" t="s">
        <v>272</v>
      </c>
      <c r="BI362" t="s">
        <v>272</v>
      </c>
      <c r="BJ362" s="6" t="s">
        <v>27</v>
      </c>
      <c r="BK362" t="s">
        <v>272</v>
      </c>
      <c r="BL362" t="s">
        <v>272</v>
      </c>
      <c r="BM362" t="s">
        <v>27</v>
      </c>
      <c r="BO362" t="s">
        <v>51</v>
      </c>
      <c r="BP362" t="s">
        <v>712</v>
      </c>
      <c r="BQ362" s="74" t="s">
        <v>799</v>
      </c>
      <c r="BR362" s="73" t="s">
        <v>754</v>
      </c>
      <c r="BS362" s="73" t="s">
        <v>754</v>
      </c>
      <c r="BT362" s="73" t="s">
        <v>720</v>
      </c>
      <c r="BU362" s="73" t="s">
        <v>750</v>
      </c>
      <c r="BV362" s="73" t="s">
        <v>750</v>
      </c>
      <c r="BW362" s="73" t="s">
        <v>750</v>
      </c>
      <c r="BX362" s="73" t="s">
        <v>899</v>
      </c>
      <c r="BY362" s="73" t="s">
        <v>910</v>
      </c>
    </row>
    <row r="363" spans="1:77" x14ac:dyDescent="0.25">
      <c r="A363">
        <v>358</v>
      </c>
      <c r="B363">
        <v>409</v>
      </c>
      <c r="C363" t="s">
        <v>97</v>
      </c>
      <c r="D363" t="s">
        <v>396</v>
      </c>
      <c r="E363" t="s">
        <v>397</v>
      </c>
      <c r="F363" t="s">
        <v>397</v>
      </c>
      <c r="G363" t="s">
        <v>65</v>
      </c>
      <c r="H363" t="s">
        <v>211</v>
      </c>
      <c r="I363" s="42">
        <v>148408</v>
      </c>
      <c r="J363" s="42" t="s">
        <v>53</v>
      </c>
      <c r="K363" s="42" t="s">
        <v>577</v>
      </c>
      <c r="L363" s="57"/>
      <c r="M363" s="57">
        <v>43344</v>
      </c>
      <c r="Q363" t="s">
        <v>21</v>
      </c>
      <c r="R363" t="s">
        <v>272</v>
      </c>
      <c r="S363" t="s">
        <v>25</v>
      </c>
      <c r="T363" t="s">
        <v>272</v>
      </c>
      <c r="U363" s="2">
        <v>54.71</v>
      </c>
      <c r="V363" s="2">
        <v>54.37</v>
      </c>
      <c r="W363" s="2">
        <v>54.31</v>
      </c>
      <c r="X363" s="2">
        <v>53.97</v>
      </c>
      <c r="Y363" s="2">
        <v>53.59</v>
      </c>
      <c r="Z363" s="2">
        <v>53.59</v>
      </c>
      <c r="AA363" s="2">
        <v>53.59</v>
      </c>
      <c r="AB363" s="2">
        <v>53.59</v>
      </c>
      <c r="AC363" s="2">
        <v>0.94999999999999574</v>
      </c>
      <c r="AD363" s="2">
        <v>0.94999999999999574</v>
      </c>
      <c r="AE363" s="2">
        <v>0.55000000000000004</v>
      </c>
      <c r="AF363" s="2">
        <v>0.55000000000000004</v>
      </c>
      <c r="AG363" s="2">
        <v>1.7</v>
      </c>
      <c r="AH363" s="2">
        <v>1.2</v>
      </c>
      <c r="AI363" s="2" t="s">
        <v>272</v>
      </c>
      <c r="AJ363" s="2" t="s">
        <v>272</v>
      </c>
      <c r="AK363" s="2">
        <v>0.7</v>
      </c>
      <c r="AL363" s="2">
        <v>0.6</v>
      </c>
      <c r="AM363" s="2" t="s">
        <v>272</v>
      </c>
      <c r="AN363" s="2" t="s">
        <v>272</v>
      </c>
      <c r="AO363" s="2">
        <v>16.43</v>
      </c>
      <c r="AP363" s="2" t="s">
        <v>27</v>
      </c>
      <c r="AQ363" s="2" t="s">
        <v>272</v>
      </c>
      <c r="AS363" t="s">
        <v>32</v>
      </c>
      <c r="AT363" t="s">
        <v>300</v>
      </c>
      <c r="AU363" s="6" t="s">
        <v>35</v>
      </c>
      <c r="AV363" t="s">
        <v>272</v>
      </c>
      <c r="AW363" t="s">
        <v>35</v>
      </c>
      <c r="AX363" t="s">
        <v>272</v>
      </c>
      <c r="AY363" t="s">
        <v>272</v>
      </c>
      <c r="AZ363" t="s">
        <v>272</v>
      </c>
      <c r="BA363" t="s">
        <v>10</v>
      </c>
      <c r="BB363" s="6" t="s">
        <v>272</v>
      </c>
      <c r="BC363" t="s">
        <v>272</v>
      </c>
      <c r="BD363" t="s">
        <v>272</v>
      </c>
      <c r="BE363" t="s">
        <v>272</v>
      </c>
      <c r="BF363" s="6" t="s">
        <v>272</v>
      </c>
      <c r="BG363" t="s">
        <v>272</v>
      </c>
      <c r="BH363" t="s">
        <v>272</v>
      </c>
      <c r="BI363" t="s">
        <v>272</v>
      </c>
      <c r="BJ363" s="6" t="s">
        <v>27</v>
      </c>
      <c r="BK363" t="s">
        <v>272</v>
      </c>
      <c r="BL363" t="s">
        <v>272</v>
      </c>
      <c r="BM363" t="s">
        <v>27</v>
      </c>
      <c r="BO363" t="s">
        <v>53</v>
      </c>
      <c r="BP363" t="s">
        <v>713</v>
      </c>
      <c r="BQ363" s="74" t="s">
        <v>975</v>
      </c>
      <c r="BR363" s="73" t="s">
        <v>755</v>
      </c>
      <c r="BS363" s="73" t="s">
        <v>752</v>
      </c>
      <c r="BT363" s="73" t="s">
        <v>577</v>
      </c>
      <c r="BU363" s="73" t="s">
        <v>896</v>
      </c>
      <c r="BV363" s="73" t="s">
        <v>750</v>
      </c>
      <c r="BW363" s="73" t="s">
        <v>750</v>
      </c>
      <c r="BX363" s="73" t="s">
        <v>906</v>
      </c>
      <c r="BY363" s="73" t="s">
        <v>909</v>
      </c>
    </row>
    <row r="364" spans="1:77" x14ac:dyDescent="0.25">
      <c r="A364">
        <v>359</v>
      </c>
      <c r="B364">
        <v>410</v>
      </c>
      <c r="C364" t="s">
        <v>81</v>
      </c>
      <c r="D364" t="s">
        <v>398</v>
      </c>
      <c r="E364" t="s">
        <v>399</v>
      </c>
      <c r="F364" t="s">
        <v>399</v>
      </c>
      <c r="G364" t="s">
        <v>65</v>
      </c>
      <c r="H364" t="s">
        <v>211</v>
      </c>
      <c r="I364" s="42">
        <v>139664</v>
      </c>
      <c r="J364" s="42" t="s">
        <v>53</v>
      </c>
      <c r="K364" s="42" t="s">
        <v>575</v>
      </c>
      <c r="L364" s="57">
        <v>42339</v>
      </c>
      <c r="M364" s="57"/>
      <c r="N364" s="1">
        <v>42948</v>
      </c>
      <c r="Q364" t="s">
        <v>21</v>
      </c>
      <c r="R364" t="s">
        <v>272</v>
      </c>
      <c r="S364" t="s">
        <v>24</v>
      </c>
      <c r="T364" t="s">
        <v>272</v>
      </c>
      <c r="U364" s="2">
        <v>18.989999999999998</v>
      </c>
      <c r="V364" s="2">
        <v>18.36</v>
      </c>
      <c r="W364" s="2">
        <v>18.48</v>
      </c>
      <c r="X364" s="2">
        <v>17.690000000000001</v>
      </c>
      <c r="Y364" s="2">
        <v>17.785</v>
      </c>
      <c r="Z364" s="2">
        <v>17.785</v>
      </c>
      <c r="AA364" s="2">
        <v>17.785</v>
      </c>
      <c r="AB364" s="2">
        <v>17.785</v>
      </c>
      <c r="AC364" s="2">
        <v>0.88999999999999702</v>
      </c>
      <c r="AD364" s="2">
        <v>0.88999999999999702</v>
      </c>
      <c r="AE364" s="2">
        <v>0.3</v>
      </c>
      <c r="AF364" s="2">
        <v>0.3</v>
      </c>
      <c r="AG364" s="2">
        <v>0.5</v>
      </c>
      <c r="AH364" s="2">
        <v>0.35</v>
      </c>
      <c r="AI364" s="2" t="s">
        <v>272</v>
      </c>
      <c r="AJ364" s="2" t="s">
        <v>272</v>
      </c>
      <c r="AK364" s="2">
        <v>0.5</v>
      </c>
      <c r="AL364" s="2">
        <v>0.35</v>
      </c>
      <c r="AM364" s="2" t="s">
        <v>272</v>
      </c>
      <c r="AN364" s="2" t="s">
        <v>272</v>
      </c>
      <c r="AO364" s="2">
        <v>32.6</v>
      </c>
      <c r="AP364" s="2" t="s">
        <v>27</v>
      </c>
      <c r="AQ364" s="2" t="s">
        <v>272</v>
      </c>
      <c r="AS364" t="s">
        <v>32</v>
      </c>
      <c r="AT364" t="s">
        <v>34</v>
      </c>
      <c r="AU364" s="6" t="s">
        <v>27</v>
      </c>
      <c r="AV364" t="s">
        <v>272</v>
      </c>
      <c r="AW364" t="s">
        <v>27</v>
      </c>
      <c r="AX364" t="s">
        <v>272</v>
      </c>
      <c r="AY364" t="s">
        <v>272</v>
      </c>
      <c r="AZ364" t="s">
        <v>272</v>
      </c>
      <c r="BA364" t="s">
        <v>272</v>
      </c>
      <c r="BB364" s="6" t="s">
        <v>27</v>
      </c>
      <c r="BC364" t="s">
        <v>272</v>
      </c>
      <c r="BD364" t="s">
        <v>272</v>
      </c>
      <c r="BE364" t="s">
        <v>27</v>
      </c>
      <c r="BF364" s="6" t="s">
        <v>272</v>
      </c>
      <c r="BG364" t="s">
        <v>272</v>
      </c>
      <c r="BH364" t="s">
        <v>272</v>
      </c>
      <c r="BI364" t="s">
        <v>272</v>
      </c>
      <c r="BJ364" s="6" t="s">
        <v>27</v>
      </c>
      <c r="BK364" t="s">
        <v>272</v>
      </c>
      <c r="BL364" t="s">
        <v>272</v>
      </c>
      <c r="BM364" t="s">
        <v>27</v>
      </c>
      <c r="BO364" t="s">
        <v>53</v>
      </c>
      <c r="BP364" t="s">
        <v>711</v>
      </c>
      <c r="BQ364" s="74" t="s">
        <v>830</v>
      </c>
      <c r="BR364" s="73" t="s">
        <v>755</v>
      </c>
      <c r="BS364" s="73" t="s">
        <v>756</v>
      </c>
      <c r="BT364" s="73" t="s">
        <v>575</v>
      </c>
      <c r="BU364" s="73" t="s">
        <v>750</v>
      </c>
      <c r="BV364" s="73" t="s">
        <v>750</v>
      </c>
      <c r="BW364" s="73" t="s">
        <v>750</v>
      </c>
      <c r="BX364" s="73" t="s">
        <v>899</v>
      </c>
      <c r="BY364" s="73" t="s">
        <v>908</v>
      </c>
    </row>
    <row r="365" spans="1:77" x14ac:dyDescent="0.25">
      <c r="A365">
        <v>360</v>
      </c>
      <c r="B365">
        <v>411</v>
      </c>
      <c r="C365" t="s">
        <v>81</v>
      </c>
      <c r="D365" t="s">
        <v>82</v>
      </c>
      <c r="E365" t="s">
        <v>400</v>
      </c>
      <c r="F365" t="s">
        <v>401</v>
      </c>
      <c r="G365" t="s">
        <v>65</v>
      </c>
      <c r="H365" t="s">
        <v>211</v>
      </c>
      <c r="I365" s="42">
        <v>139035</v>
      </c>
      <c r="J365" s="42" t="s">
        <v>53</v>
      </c>
      <c r="K365" s="42" t="s">
        <v>577</v>
      </c>
      <c r="L365" s="57">
        <v>42278</v>
      </c>
      <c r="M365" s="57"/>
      <c r="N365" s="1">
        <v>42917</v>
      </c>
      <c r="Q365" t="s">
        <v>21</v>
      </c>
      <c r="R365" t="s">
        <v>272</v>
      </c>
      <c r="S365" t="s">
        <v>24</v>
      </c>
      <c r="T365" t="s">
        <v>272</v>
      </c>
      <c r="U365" s="2">
        <v>20.88</v>
      </c>
      <c r="V365" s="2">
        <v>20.46</v>
      </c>
      <c r="W365" s="2">
        <v>20.079999999999998</v>
      </c>
      <c r="X365" s="2">
        <v>20.21</v>
      </c>
      <c r="Y365" s="2">
        <v>19.544999999999998</v>
      </c>
      <c r="Z365" s="2">
        <v>19.544999999999998</v>
      </c>
      <c r="AA365" s="2">
        <v>19.544999999999998</v>
      </c>
      <c r="AB365" s="2">
        <v>19.544999999999998</v>
      </c>
      <c r="AC365" s="2">
        <v>1.1250000000000036</v>
      </c>
      <c r="AD365" s="2">
        <v>1.1250000000000036</v>
      </c>
      <c r="AE365" s="2">
        <v>0.6</v>
      </c>
      <c r="AF365" s="2">
        <v>0.6</v>
      </c>
      <c r="AG365" s="2">
        <v>1.7</v>
      </c>
      <c r="AH365" s="2">
        <v>0.5</v>
      </c>
      <c r="AI365" s="2" t="s">
        <v>272</v>
      </c>
      <c r="AJ365" s="2" t="s">
        <v>272</v>
      </c>
      <c r="AK365" s="2" t="s">
        <v>272</v>
      </c>
      <c r="AL365" s="2" t="s">
        <v>272</v>
      </c>
      <c r="AM365" s="2" t="s">
        <v>272</v>
      </c>
      <c r="AN365" s="2" t="s">
        <v>272</v>
      </c>
      <c r="AO365" s="2">
        <v>25.7</v>
      </c>
      <c r="AP365" s="2" t="s">
        <v>27</v>
      </c>
      <c r="AQ365" s="2" t="s">
        <v>272</v>
      </c>
      <c r="AS365" t="s">
        <v>32</v>
      </c>
      <c r="AT365" t="s">
        <v>314</v>
      </c>
      <c r="AU365" s="6" t="s">
        <v>27</v>
      </c>
      <c r="AV365" t="s">
        <v>272</v>
      </c>
      <c r="AW365" t="s">
        <v>27</v>
      </c>
      <c r="AX365" t="s">
        <v>272</v>
      </c>
      <c r="AY365" t="s">
        <v>272</v>
      </c>
      <c r="AZ365" t="s">
        <v>272</v>
      </c>
      <c r="BA365" t="s">
        <v>10</v>
      </c>
      <c r="BB365" s="6" t="s">
        <v>27</v>
      </c>
      <c r="BC365" t="s">
        <v>272</v>
      </c>
      <c r="BD365" t="s">
        <v>272</v>
      </c>
      <c r="BE365" t="s">
        <v>27</v>
      </c>
      <c r="BF365" s="6" t="s">
        <v>272</v>
      </c>
      <c r="BG365" t="s">
        <v>272</v>
      </c>
      <c r="BH365" t="s">
        <v>272</v>
      </c>
      <c r="BI365" t="s">
        <v>272</v>
      </c>
      <c r="BJ365" s="6" t="s">
        <v>27</v>
      </c>
      <c r="BK365" t="s">
        <v>272</v>
      </c>
      <c r="BL365" t="s">
        <v>272</v>
      </c>
      <c r="BM365" t="s">
        <v>27</v>
      </c>
      <c r="BO365" t="s">
        <v>53</v>
      </c>
      <c r="BP365" t="s">
        <v>711</v>
      </c>
      <c r="BQ365" s="74" t="s">
        <v>800</v>
      </c>
      <c r="BR365" s="73" t="s">
        <v>755</v>
      </c>
      <c r="BS365" s="73" t="s">
        <v>752</v>
      </c>
      <c r="BT365" s="73" t="s">
        <v>577</v>
      </c>
      <c r="BU365" s="73" t="s">
        <v>750</v>
      </c>
      <c r="BV365" s="73" t="s">
        <v>750</v>
      </c>
      <c r="BW365" s="73" t="s">
        <v>750</v>
      </c>
      <c r="BX365" s="73" t="s">
        <v>899</v>
      </c>
      <c r="BY365" s="73" t="s">
        <v>908</v>
      </c>
    </row>
    <row r="366" spans="1:77" x14ac:dyDescent="0.25">
      <c r="A366">
        <v>361</v>
      </c>
      <c r="B366">
        <v>412</v>
      </c>
      <c r="C366" t="s">
        <v>61</v>
      </c>
      <c r="D366" t="s">
        <v>61</v>
      </c>
      <c r="E366" t="s">
        <v>402</v>
      </c>
      <c r="F366" t="s">
        <v>402</v>
      </c>
      <c r="G366" t="s">
        <v>65</v>
      </c>
      <c r="H366" t="s">
        <v>211</v>
      </c>
      <c r="I366" s="42">
        <v>12329</v>
      </c>
      <c r="J366" s="42" t="s">
        <v>51</v>
      </c>
      <c r="K366" s="42" t="s">
        <v>561</v>
      </c>
      <c r="L366" s="57"/>
      <c r="M366" s="57">
        <v>42887</v>
      </c>
      <c r="N366" s="1">
        <v>43221</v>
      </c>
      <c r="Q366" t="s">
        <v>21</v>
      </c>
      <c r="R366" t="s">
        <v>272</v>
      </c>
      <c r="S366" t="s">
        <v>25</v>
      </c>
      <c r="T366" t="s">
        <v>272</v>
      </c>
      <c r="U366" s="2">
        <v>30.69</v>
      </c>
      <c r="V366" s="2">
        <v>30.34</v>
      </c>
      <c r="W366" s="2">
        <v>30</v>
      </c>
      <c r="X366" s="2">
        <v>29.84</v>
      </c>
      <c r="Y366" s="2">
        <v>29.62</v>
      </c>
      <c r="Z366" s="2">
        <v>29.62</v>
      </c>
      <c r="AA366" s="2">
        <v>29.62</v>
      </c>
      <c r="AB366" s="2">
        <v>29.62</v>
      </c>
      <c r="AC366" s="2">
        <v>0.89499999999999957</v>
      </c>
      <c r="AD366" s="2">
        <v>0.89499999999999957</v>
      </c>
      <c r="AE366" s="2">
        <v>0.3</v>
      </c>
      <c r="AF366" s="2">
        <v>0.3</v>
      </c>
      <c r="AG366" s="2" t="s">
        <v>272</v>
      </c>
      <c r="AH366" s="2" t="s">
        <v>272</v>
      </c>
      <c r="AI366" s="2" t="s">
        <v>272</v>
      </c>
      <c r="AJ366" s="2" t="s">
        <v>272</v>
      </c>
      <c r="AK366" s="2" t="s">
        <v>272</v>
      </c>
      <c r="AL366" s="2" t="s">
        <v>272</v>
      </c>
      <c r="AM366" s="2" t="s">
        <v>272</v>
      </c>
      <c r="AN366" s="2" t="s">
        <v>272</v>
      </c>
      <c r="AO366" s="2">
        <v>20.100000000000001</v>
      </c>
      <c r="AP366" s="2" t="s">
        <v>27</v>
      </c>
      <c r="AQ366" s="2" t="s">
        <v>272</v>
      </c>
      <c r="AS366" t="s">
        <v>299</v>
      </c>
      <c r="AT366" t="s">
        <v>34</v>
      </c>
      <c r="AU366" s="6" t="s">
        <v>27</v>
      </c>
      <c r="AV366" t="s">
        <v>272</v>
      </c>
      <c r="AW366" t="s">
        <v>27</v>
      </c>
      <c r="AX366" t="s">
        <v>272</v>
      </c>
      <c r="AY366" t="s">
        <v>272</v>
      </c>
      <c r="AZ366" t="s">
        <v>272</v>
      </c>
      <c r="BA366" t="s">
        <v>10</v>
      </c>
      <c r="BB366" s="6" t="s">
        <v>276</v>
      </c>
      <c r="BC366" t="s">
        <v>272</v>
      </c>
      <c r="BD366" t="s">
        <v>272</v>
      </c>
      <c r="BE366" t="s">
        <v>276</v>
      </c>
      <c r="BF366" s="6" t="s">
        <v>272</v>
      </c>
      <c r="BG366" t="s">
        <v>272</v>
      </c>
      <c r="BH366" t="s">
        <v>272</v>
      </c>
      <c r="BI366" t="s">
        <v>272</v>
      </c>
      <c r="BJ366" s="6" t="s">
        <v>27</v>
      </c>
      <c r="BK366" t="s">
        <v>272</v>
      </c>
      <c r="BL366" t="s">
        <v>272</v>
      </c>
      <c r="BM366" t="s">
        <v>27</v>
      </c>
      <c r="BO366" t="s">
        <v>52</v>
      </c>
      <c r="BP366" t="s">
        <v>712</v>
      </c>
      <c r="BQ366" s="74" t="s">
        <v>815</v>
      </c>
      <c r="BR366" s="73" t="s">
        <v>751</v>
      </c>
      <c r="BS366" s="73" t="s">
        <v>758</v>
      </c>
      <c r="BT366" s="73" t="s">
        <v>561</v>
      </c>
      <c r="BU366" s="73" t="s">
        <v>750</v>
      </c>
      <c r="BV366" s="73" t="s">
        <v>897</v>
      </c>
      <c r="BW366" s="73" t="s">
        <v>750</v>
      </c>
      <c r="BX366" s="73" t="s">
        <v>902</v>
      </c>
      <c r="BY366" s="73" t="s">
        <v>910</v>
      </c>
    </row>
    <row r="367" spans="1:77" x14ac:dyDescent="0.25">
      <c r="A367">
        <v>362</v>
      </c>
      <c r="B367">
        <v>412</v>
      </c>
      <c r="C367" t="s">
        <v>61</v>
      </c>
      <c r="D367" t="s">
        <v>61</v>
      </c>
      <c r="E367" t="s">
        <v>402</v>
      </c>
      <c r="F367" t="s">
        <v>402</v>
      </c>
      <c r="G367" t="s">
        <v>65</v>
      </c>
      <c r="H367" t="s">
        <v>211</v>
      </c>
      <c r="I367" s="42">
        <v>16740</v>
      </c>
      <c r="J367" s="42" t="s">
        <v>51</v>
      </c>
      <c r="K367" s="42" t="s">
        <v>561</v>
      </c>
      <c r="L367" s="57"/>
      <c r="M367" s="57">
        <v>43221</v>
      </c>
      <c r="Q367" t="s">
        <v>21</v>
      </c>
      <c r="R367" t="s">
        <v>272</v>
      </c>
      <c r="S367" t="s">
        <v>25</v>
      </c>
      <c r="T367" t="s">
        <v>272</v>
      </c>
      <c r="U367" s="2">
        <v>34.880000000000003</v>
      </c>
      <c r="V367" s="2">
        <v>34.86</v>
      </c>
      <c r="W367" s="2">
        <v>34.090000000000003</v>
      </c>
      <c r="X367" s="2">
        <v>34.04</v>
      </c>
      <c r="Y367" s="2" t="s">
        <v>272</v>
      </c>
      <c r="Z367" s="2" t="s">
        <v>272</v>
      </c>
      <c r="AA367" s="2" t="s">
        <v>272</v>
      </c>
      <c r="AB367" s="2" t="s">
        <v>272</v>
      </c>
      <c r="AC367" s="2" t="s">
        <v>272</v>
      </c>
      <c r="AD367" s="2" t="s">
        <v>272</v>
      </c>
      <c r="AE367" s="2" t="s">
        <v>272</v>
      </c>
      <c r="AF367" s="2" t="s">
        <v>272</v>
      </c>
      <c r="AG367" s="2" t="s">
        <v>272</v>
      </c>
      <c r="AH367" s="2" t="s">
        <v>272</v>
      </c>
      <c r="AI367" s="2" t="s">
        <v>272</v>
      </c>
      <c r="AJ367" s="2" t="s">
        <v>272</v>
      </c>
      <c r="AK367" s="2" t="s">
        <v>272</v>
      </c>
      <c r="AL367" s="2" t="s">
        <v>272</v>
      </c>
      <c r="AM367" s="2" t="s">
        <v>272</v>
      </c>
      <c r="AN367" s="2" t="s">
        <v>272</v>
      </c>
      <c r="AO367" s="2">
        <v>6.3</v>
      </c>
      <c r="AP367" s="2" t="s">
        <v>27</v>
      </c>
      <c r="AQ367" s="2" t="s">
        <v>272</v>
      </c>
      <c r="AS367" t="s">
        <v>272</v>
      </c>
      <c r="AT367" t="s">
        <v>272</v>
      </c>
      <c r="AU367" s="6" t="s">
        <v>272</v>
      </c>
      <c r="AV367" t="s">
        <v>272</v>
      </c>
      <c r="AW367" t="s">
        <v>272</v>
      </c>
      <c r="AX367" t="s">
        <v>272</v>
      </c>
      <c r="AY367" t="s">
        <v>272</v>
      </c>
      <c r="AZ367" t="s">
        <v>272</v>
      </c>
      <c r="BA367" t="s">
        <v>272</v>
      </c>
      <c r="BB367" s="6" t="s">
        <v>272</v>
      </c>
      <c r="BC367" t="s">
        <v>272</v>
      </c>
      <c r="BD367" t="s">
        <v>272</v>
      </c>
      <c r="BE367" t="s">
        <v>272</v>
      </c>
      <c r="BF367" s="6" t="s">
        <v>272</v>
      </c>
      <c r="BG367" t="s">
        <v>272</v>
      </c>
      <c r="BH367" t="s">
        <v>272</v>
      </c>
      <c r="BI367" t="s">
        <v>272</v>
      </c>
      <c r="BJ367" s="6" t="s">
        <v>272</v>
      </c>
      <c r="BK367" t="s">
        <v>272</v>
      </c>
      <c r="BL367" t="s">
        <v>272</v>
      </c>
      <c r="BM367" t="s">
        <v>272</v>
      </c>
      <c r="BO367" t="s">
        <v>52</v>
      </c>
      <c r="BP367" t="s">
        <v>711</v>
      </c>
      <c r="BQ367" s="74" t="s">
        <v>792</v>
      </c>
      <c r="BR367" s="73" t="s">
        <v>751</v>
      </c>
      <c r="BS367" s="73" t="s">
        <v>758</v>
      </c>
      <c r="BT367" s="73" t="s">
        <v>561</v>
      </c>
      <c r="BU367" s="73" t="s">
        <v>750</v>
      </c>
      <c r="BV367" s="73" t="s">
        <v>750</v>
      </c>
      <c r="BW367" s="73" t="s">
        <v>750</v>
      </c>
      <c r="BX367" s="73" t="s">
        <v>899</v>
      </c>
      <c r="BY367" s="73" t="s">
        <v>908</v>
      </c>
    </row>
    <row r="368" spans="1:77" x14ac:dyDescent="0.25">
      <c r="A368">
        <v>363</v>
      </c>
      <c r="B368">
        <v>412</v>
      </c>
      <c r="C368" t="s">
        <v>61</v>
      </c>
      <c r="D368" t="s">
        <v>61</v>
      </c>
      <c r="E368" t="s">
        <v>402</v>
      </c>
      <c r="F368" t="s">
        <v>402</v>
      </c>
      <c r="G368" t="s">
        <v>65</v>
      </c>
      <c r="H368" t="s">
        <v>211</v>
      </c>
      <c r="I368" s="42">
        <v>10234</v>
      </c>
      <c r="J368" s="42" t="s">
        <v>51</v>
      </c>
      <c r="K368" s="42" t="s">
        <v>561</v>
      </c>
      <c r="L368" s="57"/>
      <c r="M368" s="57">
        <v>42461</v>
      </c>
      <c r="N368" s="1">
        <v>43221</v>
      </c>
      <c r="Q368" t="s">
        <v>21</v>
      </c>
      <c r="R368" t="s">
        <v>272</v>
      </c>
      <c r="S368" t="s">
        <v>25</v>
      </c>
      <c r="T368" t="s">
        <v>272</v>
      </c>
      <c r="U368" s="2">
        <v>34.69</v>
      </c>
      <c r="V368" s="2">
        <v>34.58</v>
      </c>
      <c r="W368" s="2">
        <v>33.770000000000003</v>
      </c>
      <c r="X368" s="2">
        <v>33.409999999999997</v>
      </c>
      <c r="Y368" s="2">
        <v>33.590000000000003</v>
      </c>
      <c r="Z368" s="2">
        <v>33.590000000000003</v>
      </c>
      <c r="AA368" s="2">
        <v>33.590000000000003</v>
      </c>
      <c r="AB368" s="2">
        <v>33.590000000000003</v>
      </c>
      <c r="AC368" s="2">
        <v>1.0449999999999946</v>
      </c>
      <c r="AD368" s="2">
        <v>1.0449999999999946</v>
      </c>
      <c r="AE368" s="2">
        <v>0</v>
      </c>
      <c r="AF368" s="2">
        <v>0</v>
      </c>
      <c r="AG368" s="2" t="s">
        <v>272</v>
      </c>
      <c r="AH368" s="2" t="s">
        <v>272</v>
      </c>
      <c r="AI368" s="2" t="s">
        <v>272</v>
      </c>
      <c r="AJ368" s="2" t="s">
        <v>272</v>
      </c>
      <c r="AK368" s="2" t="s">
        <v>272</v>
      </c>
      <c r="AL368" s="2" t="s">
        <v>272</v>
      </c>
      <c r="AM368" s="2" t="s">
        <v>272</v>
      </c>
      <c r="AN368" s="2" t="s">
        <v>272</v>
      </c>
      <c r="AO368" s="2">
        <v>10.9</v>
      </c>
      <c r="AP368" s="2" t="s">
        <v>27</v>
      </c>
      <c r="AQ368" s="2" t="s">
        <v>272</v>
      </c>
      <c r="AS368" t="s">
        <v>272</v>
      </c>
      <c r="AT368" t="s">
        <v>272</v>
      </c>
      <c r="AU368" s="6" t="s">
        <v>546</v>
      </c>
      <c r="AV368" t="s">
        <v>272</v>
      </c>
      <c r="AW368" t="s">
        <v>546</v>
      </c>
      <c r="AX368" t="s">
        <v>272</v>
      </c>
      <c r="AY368" t="s">
        <v>272</v>
      </c>
      <c r="AZ368" t="s">
        <v>272</v>
      </c>
      <c r="BA368" t="s">
        <v>10</v>
      </c>
      <c r="BB368" s="6" t="s">
        <v>272</v>
      </c>
      <c r="BC368" t="s">
        <v>272</v>
      </c>
      <c r="BD368" t="s">
        <v>272</v>
      </c>
      <c r="BE368" t="s">
        <v>272</v>
      </c>
      <c r="BF368" s="6" t="s">
        <v>40</v>
      </c>
      <c r="BG368" t="s">
        <v>272</v>
      </c>
      <c r="BH368" t="s">
        <v>272</v>
      </c>
      <c r="BI368" t="s">
        <v>40</v>
      </c>
      <c r="BJ368" s="6" t="s">
        <v>17</v>
      </c>
      <c r="BK368" t="s">
        <v>272</v>
      </c>
      <c r="BL368" t="s">
        <v>272</v>
      </c>
      <c r="BM368" t="s">
        <v>17</v>
      </c>
      <c r="BO368" t="s">
        <v>52</v>
      </c>
      <c r="BP368" t="s">
        <v>711</v>
      </c>
      <c r="BQ368" s="74" t="s">
        <v>793</v>
      </c>
      <c r="BR368" s="73" t="s">
        <v>751</v>
      </c>
      <c r="BS368" s="73" t="s">
        <v>758</v>
      </c>
      <c r="BT368" s="73" t="s">
        <v>561</v>
      </c>
      <c r="BU368" s="73" t="s">
        <v>896</v>
      </c>
      <c r="BV368" s="73" t="s">
        <v>897</v>
      </c>
      <c r="BW368" s="73" t="s">
        <v>898</v>
      </c>
      <c r="BX368" s="73" t="s">
        <v>900</v>
      </c>
      <c r="BY368" s="73" t="s">
        <v>908</v>
      </c>
    </row>
    <row r="369" spans="1:77" x14ac:dyDescent="0.25">
      <c r="A369">
        <v>364</v>
      </c>
      <c r="B369">
        <v>412</v>
      </c>
      <c r="C369" t="s">
        <v>61</v>
      </c>
      <c r="D369" t="s">
        <v>61</v>
      </c>
      <c r="E369" t="s">
        <v>402</v>
      </c>
      <c r="F369" t="s">
        <v>402</v>
      </c>
      <c r="G369" t="s">
        <v>65</v>
      </c>
      <c r="H369" t="s">
        <v>211</v>
      </c>
      <c r="I369" s="42">
        <v>16741</v>
      </c>
      <c r="J369" s="42" t="s">
        <v>51</v>
      </c>
      <c r="K369" s="42" t="s">
        <v>561</v>
      </c>
      <c r="L369" s="57"/>
      <c r="M369" s="57">
        <v>43221</v>
      </c>
      <c r="Q369" t="s">
        <v>21</v>
      </c>
      <c r="R369" t="s">
        <v>272</v>
      </c>
      <c r="S369" t="s">
        <v>25</v>
      </c>
      <c r="T369" t="s">
        <v>272</v>
      </c>
      <c r="U369" s="2">
        <v>29.06</v>
      </c>
      <c r="V369" s="2">
        <v>28.82</v>
      </c>
      <c r="W369" s="2">
        <v>28.06</v>
      </c>
      <c r="X369" s="2">
        <v>27.93</v>
      </c>
      <c r="Y369" s="2">
        <v>27.494999999999997</v>
      </c>
      <c r="Z369" s="2">
        <v>27.494999999999997</v>
      </c>
      <c r="AA369" s="2">
        <v>27.494999999999997</v>
      </c>
      <c r="AB369" s="2">
        <v>27.494999999999997</v>
      </c>
      <c r="AC369" s="2">
        <v>1.4450000000000003</v>
      </c>
      <c r="AD369" s="2">
        <v>1.4450000000000003</v>
      </c>
      <c r="AE369" s="2">
        <v>0.5</v>
      </c>
      <c r="AF369" s="2">
        <v>0.5</v>
      </c>
      <c r="AG369" s="2" t="s">
        <v>272</v>
      </c>
      <c r="AH369" s="2" t="s">
        <v>272</v>
      </c>
      <c r="AI369" s="2" t="s">
        <v>272</v>
      </c>
      <c r="AJ369" s="2" t="s">
        <v>272</v>
      </c>
      <c r="AK369" s="2" t="s">
        <v>272</v>
      </c>
      <c r="AL369" s="2" t="s">
        <v>272</v>
      </c>
      <c r="AM369" s="2" t="s">
        <v>272</v>
      </c>
      <c r="AN369" s="2" t="s">
        <v>272</v>
      </c>
      <c r="AO369" s="2">
        <v>7.6</v>
      </c>
      <c r="AP369" s="2" t="s">
        <v>27</v>
      </c>
      <c r="AQ369" s="2" t="s">
        <v>272</v>
      </c>
      <c r="AS369" t="s">
        <v>32</v>
      </c>
      <c r="AT369" t="s">
        <v>34</v>
      </c>
      <c r="AU369" s="6" t="s">
        <v>546</v>
      </c>
      <c r="AV369" t="s">
        <v>272</v>
      </c>
      <c r="AW369" t="s">
        <v>546</v>
      </c>
      <c r="AX369" t="s">
        <v>272</v>
      </c>
      <c r="AY369" t="s">
        <v>40</v>
      </c>
      <c r="AZ369" t="s">
        <v>272</v>
      </c>
      <c r="BA369" t="s">
        <v>10</v>
      </c>
      <c r="BB369" s="6" t="s">
        <v>276</v>
      </c>
      <c r="BC369" t="s">
        <v>272</v>
      </c>
      <c r="BD369" t="s">
        <v>272</v>
      </c>
      <c r="BE369" t="s">
        <v>276</v>
      </c>
      <c r="BF369" s="6" t="s">
        <v>272</v>
      </c>
      <c r="BG369" t="s">
        <v>272</v>
      </c>
      <c r="BH369" t="s">
        <v>272</v>
      </c>
      <c r="BI369" t="s">
        <v>272</v>
      </c>
      <c r="BJ369" s="6" t="s">
        <v>272</v>
      </c>
      <c r="BK369" t="s">
        <v>272</v>
      </c>
      <c r="BL369" t="s">
        <v>272</v>
      </c>
      <c r="BM369" t="s">
        <v>272</v>
      </c>
      <c r="BO369" t="s">
        <v>52</v>
      </c>
      <c r="BP369" t="s">
        <v>712</v>
      </c>
      <c r="BQ369" s="74" t="s">
        <v>839</v>
      </c>
      <c r="BR369" s="73" t="s">
        <v>751</v>
      </c>
      <c r="BS369" s="73" t="s">
        <v>758</v>
      </c>
      <c r="BT369" s="73" t="s">
        <v>561</v>
      </c>
      <c r="BU369" s="73" t="s">
        <v>896</v>
      </c>
      <c r="BV369" s="73" t="s">
        <v>897</v>
      </c>
      <c r="BW369" s="73" t="s">
        <v>750</v>
      </c>
      <c r="BX369" s="73" t="s">
        <v>905</v>
      </c>
      <c r="BY369" s="73" t="s">
        <v>910</v>
      </c>
    </row>
    <row r="370" spans="1:77" x14ac:dyDescent="0.25">
      <c r="A370">
        <v>365</v>
      </c>
      <c r="B370">
        <v>413</v>
      </c>
      <c r="C370" t="s">
        <v>61</v>
      </c>
      <c r="D370" t="s">
        <v>119</v>
      </c>
      <c r="E370" t="s">
        <v>403</v>
      </c>
      <c r="F370" t="s">
        <v>403</v>
      </c>
      <c r="G370" t="s">
        <v>65</v>
      </c>
      <c r="H370" t="s">
        <v>66</v>
      </c>
      <c r="I370" s="42">
        <v>107204</v>
      </c>
      <c r="J370" s="42" t="s">
        <v>52</v>
      </c>
      <c r="K370" s="42" t="s">
        <v>569</v>
      </c>
      <c r="L370" s="57">
        <v>42156</v>
      </c>
      <c r="M370" s="57"/>
      <c r="N370" s="1">
        <v>42552</v>
      </c>
      <c r="Q370" t="s">
        <v>21</v>
      </c>
      <c r="R370" t="s">
        <v>22</v>
      </c>
      <c r="S370" t="s">
        <v>26</v>
      </c>
      <c r="T370" t="s">
        <v>272</v>
      </c>
      <c r="U370" s="2">
        <v>53.21</v>
      </c>
      <c r="V370" s="2">
        <v>53.21</v>
      </c>
      <c r="W370" s="2">
        <v>52.81</v>
      </c>
      <c r="X370" s="2">
        <v>52.81</v>
      </c>
      <c r="Y370" s="2">
        <v>51.31</v>
      </c>
      <c r="Z370" s="2">
        <v>51.31</v>
      </c>
      <c r="AA370" s="2">
        <v>51.31</v>
      </c>
      <c r="AB370" s="2">
        <v>51.31</v>
      </c>
      <c r="AC370" s="2">
        <v>1.8999999999999986</v>
      </c>
      <c r="AD370" s="2">
        <v>1.8999999999999986</v>
      </c>
      <c r="AE370" s="2">
        <v>1.5</v>
      </c>
      <c r="AF370" s="2">
        <v>1.5</v>
      </c>
      <c r="AG370" s="2">
        <v>2</v>
      </c>
      <c r="AH370" s="2">
        <v>2</v>
      </c>
      <c r="AI370" s="2" t="s">
        <v>272</v>
      </c>
      <c r="AJ370" s="2" t="s">
        <v>272</v>
      </c>
      <c r="AK370" s="2">
        <v>1.3</v>
      </c>
      <c r="AL370" s="2">
        <v>1.3</v>
      </c>
      <c r="AM370" s="2" t="s">
        <v>272</v>
      </c>
      <c r="AN370" s="2" t="s">
        <v>272</v>
      </c>
      <c r="AO370" s="2">
        <v>0.8</v>
      </c>
      <c r="AP370" s="2" t="s">
        <v>27</v>
      </c>
      <c r="AQ370" s="2" t="s">
        <v>272</v>
      </c>
      <c r="AS370" t="s">
        <v>299</v>
      </c>
      <c r="AT370" t="s">
        <v>314</v>
      </c>
      <c r="AU370" s="6" t="s">
        <v>27</v>
      </c>
      <c r="AV370" t="s">
        <v>272</v>
      </c>
      <c r="AW370" t="s">
        <v>27</v>
      </c>
      <c r="AX370" t="s">
        <v>272</v>
      </c>
      <c r="AY370" t="s">
        <v>272</v>
      </c>
      <c r="AZ370" t="s">
        <v>272</v>
      </c>
      <c r="BA370" t="s">
        <v>301</v>
      </c>
      <c r="BB370" s="6" t="s">
        <v>36</v>
      </c>
      <c r="BC370" t="s">
        <v>272</v>
      </c>
      <c r="BD370" t="s">
        <v>272</v>
      </c>
      <c r="BE370" t="s">
        <v>36</v>
      </c>
      <c r="BF370" s="6" t="s">
        <v>272</v>
      </c>
      <c r="BG370" t="s">
        <v>272</v>
      </c>
      <c r="BH370" t="s">
        <v>272</v>
      </c>
      <c r="BI370" t="s">
        <v>272</v>
      </c>
      <c r="BJ370" s="6" t="s">
        <v>27</v>
      </c>
      <c r="BK370" t="s">
        <v>272</v>
      </c>
      <c r="BL370" t="s">
        <v>272</v>
      </c>
      <c r="BM370" t="s">
        <v>27</v>
      </c>
      <c r="BO370" t="s">
        <v>52</v>
      </c>
      <c r="BP370" t="s">
        <v>711</v>
      </c>
      <c r="BQ370" s="74" t="s">
        <v>833</v>
      </c>
      <c r="BR370" s="73" t="s">
        <v>751</v>
      </c>
      <c r="BS370" s="73" t="s">
        <v>753</v>
      </c>
      <c r="BT370" s="73" t="s">
        <v>569</v>
      </c>
      <c r="BU370" s="73" t="s">
        <v>750</v>
      </c>
      <c r="BV370" s="73" t="s">
        <v>897</v>
      </c>
      <c r="BW370" s="73" t="s">
        <v>750</v>
      </c>
      <c r="BX370" s="73" t="s">
        <v>902</v>
      </c>
      <c r="BY370" s="73" t="s">
        <v>908</v>
      </c>
    </row>
    <row r="371" spans="1:77" x14ac:dyDescent="0.25">
      <c r="A371">
        <v>366</v>
      </c>
      <c r="B371">
        <v>413</v>
      </c>
      <c r="C371" t="s">
        <v>61</v>
      </c>
      <c r="D371" t="s">
        <v>119</v>
      </c>
      <c r="E371" t="s">
        <v>403</v>
      </c>
      <c r="F371" t="s">
        <v>403</v>
      </c>
      <c r="G371" t="s">
        <v>65</v>
      </c>
      <c r="H371" t="s">
        <v>66</v>
      </c>
      <c r="I371" s="42" t="s">
        <v>722</v>
      </c>
      <c r="J371" s="42"/>
      <c r="K371" s="42" t="s">
        <v>720</v>
      </c>
      <c r="L371" s="57"/>
      <c r="M371" s="57"/>
      <c r="Q371" t="s">
        <v>21</v>
      </c>
      <c r="R371" t="s">
        <v>22</v>
      </c>
      <c r="S371" t="s">
        <v>26</v>
      </c>
      <c r="T371" t="s">
        <v>272</v>
      </c>
      <c r="U371" s="2">
        <v>64.17</v>
      </c>
      <c r="V371" s="2">
        <v>64.17</v>
      </c>
      <c r="W371" s="2">
        <v>63.92</v>
      </c>
      <c r="X371" s="2">
        <v>63.92</v>
      </c>
      <c r="Y371" s="2">
        <v>63.02</v>
      </c>
      <c r="Z371" s="2">
        <v>63.02</v>
      </c>
      <c r="AA371" s="2">
        <v>63.02</v>
      </c>
      <c r="AB371" s="2">
        <v>63.02</v>
      </c>
      <c r="AC371" s="2">
        <v>1.1499999999999986</v>
      </c>
      <c r="AD371" s="2">
        <v>1.1499999999999986</v>
      </c>
      <c r="AE371" s="2">
        <v>0.9</v>
      </c>
      <c r="AF371" s="2">
        <v>0.9</v>
      </c>
      <c r="AG371" s="2">
        <v>1</v>
      </c>
      <c r="AH371" s="2">
        <v>0.7</v>
      </c>
      <c r="AI371" s="2" t="s">
        <v>272</v>
      </c>
      <c r="AJ371" s="2" t="s">
        <v>272</v>
      </c>
      <c r="AK371" s="2">
        <v>1</v>
      </c>
      <c r="AL371" s="2">
        <v>0.7</v>
      </c>
      <c r="AM371" s="2" t="s">
        <v>272</v>
      </c>
      <c r="AN371" s="2" t="s">
        <v>272</v>
      </c>
      <c r="AO371" s="2">
        <v>1.8</v>
      </c>
      <c r="AP371" s="2" t="s">
        <v>27</v>
      </c>
      <c r="AQ371" s="2" t="s">
        <v>272</v>
      </c>
      <c r="AS371" t="s">
        <v>32</v>
      </c>
      <c r="AT371" t="s">
        <v>34</v>
      </c>
      <c r="AU371" s="6" t="s">
        <v>27</v>
      </c>
      <c r="AV371" t="s">
        <v>272</v>
      </c>
      <c r="AW371" t="s">
        <v>27</v>
      </c>
      <c r="AX371" t="s">
        <v>272</v>
      </c>
      <c r="AY371" t="s">
        <v>272</v>
      </c>
      <c r="AZ371" t="s">
        <v>272</v>
      </c>
      <c r="BA371" t="s">
        <v>10</v>
      </c>
      <c r="BB371" s="6" t="s">
        <v>27</v>
      </c>
      <c r="BC371" t="s">
        <v>272</v>
      </c>
      <c r="BD371" t="s">
        <v>272</v>
      </c>
      <c r="BE371" t="s">
        <v>27</v>
      </c>
      <c r="BF371" s="6" t="s">
        <v>272</v>
      </c>
      <c r="BG371" t="s">
        <v>272</v>
      </c>
      <c r="BH371" t="s">
        <v>272</v>
      </c>
      <c r="BI371" t="s">
        <v>272</v>
      </c>
      <c r="BJ371" s="6" t="s">
        <v>27</v>
      </c>
      <c r="BK371" t="s">
        <v>272</v>
      </c>
      <c r="BL371" t="s">
        <v>272</v>
      </c>
      <c r="BM371" t="s">
        <v>27</v>
      </c>
      <c r="BO371" t="s">
        <v>53</v>
      </c>
      <c r="BP371" t="s">
        <v>711</v>
      </c>
      <c r="BQ371" s="74" t="s">
        <v>797</v>
      </c>
      <c r="BR371" s="73" t="s">
        <v>754</v>
      </c>
      <c r="BS371" s="73" t="s">
        <v>754</v>
      </c>
      <c r="BT371" s="73" t="s">
        <v>720</v>
      </c>
      <c r="BU371" s="73" t="s">
        <v>750</v>
      </c>
      <c r="BV371" s="73" t="s">
        <v>750</v>
      </c>
      <c r="BW371" s="73" t="s">
        <v>750</v>
      </c>
      <c r="BX371" s="73" t="s">
        <v>899</v>
      </c>
      <c r="BY371" s="73" t="s">
        <v>908</v>
      </c>
    </row>
    <row r="372" spans="1:77" x14ac:dyDescent="0.25">
      <c r="A372">
        <v>367</v>
      </c>
      <c r="B372">
        <v>413</v>
      </c>
      <c r="C372" t="s">
        <v>61</v>
      </c>
      <c r="D372" t="s">
        <v>119</v>
      </c>
      <c r="E372" t="s">
        <v>403</v>
      </c>
      <c r="F372" t="s">
        <v>403</v>
      </c>
      <c r="G372" t="s">
        <v>65</v>
      </c>
      <c r="H372" t="s">
        <v>66</v>
      </c>
      <c r="I372" s="42">
        <v>108587</v>
      </c>
      <c r="J372" s="42" t="s">
        <v>53</v>
      </c>
      <c r="K372" s="42" t="s">
        <v>580</v>
      </c>
      <c r="L372" s="57"/>
      <c r="M372" s="57">
        <v>42278</v>
      </c>
      <c r="N372" s="1">
        <v>42948</v>
      </c>
      <c r="Q372" t="s">
        <v>21</v>
      </c>
      <c r="R372" t="s">
        <v>22</v>
      </c>
      <c r="S372" t="s">
        <v>26</v>
      </c>
      <c r="T372" t="s">
        <v>272</v>
      </c>
      <c r="U372" s="2">
        <v>64.27</v>
      </c>
      <c r="V372" s="2">
        <v>64.27</v>
      </c>
      <c r="W372" s="2">
        <v>64.02</v>
      </c>
      <c r="X372" s="2">
        <v>64.02</v>
      </c>
      <c r="Y372" s="2">
        <v>63.22</v>
      </c>
      <c r="Z372" s="2">
        <v>63.22</v>
      </c>
      <c r="AA372" s="2">
        <v>63.22</v>
      </c>
      <c r="AB372" s="2">
        <v>63.22</v>
      </c>
      <c r="AC372" s="2">
        <v>1.0499999999999972</v>
      </c>
      <c r="AD372" s="2">
        <v>1.0499999999999972</v>
      </c>
      <c r="AE372" s="2">
        <v>0.8</v>
      </c>
      <c r="AF372" s="2">
        <v>0.8</v>
      </c>
      <c r="AG372" s="2">
        <v>0.4</v>
      </c>
      <c r="AH372" s="2">
        <v>0.4</v>
      </c>
      <c r="AI372" s="2" t="s">
        <v>272</v>
      </c>
      <c r="AJ372" s="2" t="s">
        <v>272</v>
      </c>
      <c r="AK372" s="2">
        <v>0.4</v>
      </c>
      <c r="AL372" s="2">
        <v>0.4</v>
      </c>
      <c r="AM372" s="2" t="s">
        <v>272</v>
      </c>
      <c r="AN372" s="2" t="s">
        <v>272</v>
      </c>
      <c r="AO372" s="2">
        <v>1.93</v>
      </c>
      <c r="AP372" s="2" t="s">
        <v>27</v>
      </c>
      <c r="AQ372" s="2" t="s">
        <v>272</v>
      </c>
      <c r="AS372" t="s">
        <v>32</v>
      </c>
      <c r="AT372" t="s">
        <v>34</v>
      </c>
      <c r="AU372" s="6" t="s">
        <v>27</v>
      </c>
      <c r="AV372" t="s">
        <v>272</v>
      </c>
      <c r="AW372" t="s">
        <v>27</v>
      </c>
      <c r="AX372" t="s">
        <v>272</v>
      </c>
      <c r="AY372" t="s">
        <v>272</v>
      </c>
      <c r="AZ372" t="s">
        <v>272</v>
      </c>
      <c r="BA372" t="s">
        <v>10</v>
      </c>
      <c r="BB372" s="6" t="s">
        <v>27</v>
      </c>
      <c r="BC372" t="s">
        <v>272</v>
      </c>
      <c r="BD372" t="s">
        <v>272</v>
      </c>
      <c r="BE372" t="s">
        <v>27</v>
      </c>
      <c r="BF372" s="6" t="s">
        <v>272</v>
      </c>
      <c r="BG372" t="s">
        <v>272</v>
      </c>
      <c r="BH372" t="s">
        <v>272</v>
      </c>
      <c r="BI372" t="s">
        <v>272</v>
      </c>
      <c r="BJ372" s="6" t="s">
        <v>27</v>
      </c>
      <c r="BK372" t="s">
        <v>272</v>
      </c>
      <c r="BL372" t="s">
        <v>272</v>
      </c>
      <c r="BM372" t="s">
        <v>27</v>
      </c>
      <c r="BO372" t="s">
        <v>53</v>
      </c>
      <c r="BP372" t="s">
        <v>711</v>
      </c>
      <c r="BQ372" s="74" t="s">
        <v>807</v>
      </c>
      <c r="BR372" s="73" t="s">
        <v>755</v>
      </c>
      <c r="BS372" s="73" t="s">
        <v>760</v>
      </c>
      <c r="BT372" s="73" t="s">
        <v>580</v>
      </c>
      <c r="BU372" s="73" t="s">
        <v>750</v>
      </c>
      <c r="BV372" s="73" t="s">
        <v>750</v>
      </c>
      <c r="BW372" s="73" t="s">
        <v>750</v>
      </c>
      <c r="BX372" s="73" t="s">
        <v>899</v>
      </c>
      <c r="BY372" s="73" t="s">
        <v>908</v>
      </c>
    </row>
    <row r="373" spans="1:77" x14ac:dyDescent="0.25">
      <c r="A373">
        <v>368</v>
      </c>
      <c r="B373">
        <v>413</v>
      </c>
      <c r="C373" t="s">
        <v>61</v>
      </c>
      <c r="D373" t="s">
        <v>119</v>
      </c>
      <c r="E373" t="s">
        <v>403</v>
      </c>
      <c r="F373" t="s">
        <v>403</v>
      </c>
      <c r="G373" t="s">
        <v>65</v>
      </c>
      <c r="H373" t="s">
        <v>66</v>
      </c>
      <c r="I373" s="42" t="s">
        <v>722</v>
      </c>
      <c r="J373" s="42"/>
      <c r="K373" s="42" t="s">
        <v>720</v>
      </c>
      <c r="L373" s="57"/>
      <c r="M373" s="57"/>
      <c r="Q373" t="s">
        <v>21</v>
      </c>
      <c r="R373" t="s">
        <v>22</v>
      </c>
      <c r="S373" t="s">
        <v>26</v>
      </c>
      <c r="T373" t="s">
        <v>272</v>
      </c>
      <c r="U373" s="2">
        <v>64.34</v>
      </c>
      <c r="V373" s="2">
        <v>64.34</v>
      </c>
      <c r="W373" s="2">
        <v>64.09</v>
      </c>
      <c r="X373" s="2">
        <v>64.09</v>
      </c>
      <c r="Y373" s="2">
        <v>63.09</v>
      </c>
      <c r="Z373" s="2">
        <v>63.09</v>
      </c>
      <c r="AA373" s="2">
        <v>63.09</v>
      </c>
      <c r="AB373" s="2">
        <v>63.09</v>
      </c>
      <c r="AC373" s="2">
        <v>1.25</v>
      </c>
      <c r="AD373" s="2">
        <v>1.25</v>
      </c>
      <c r="AE373" s="2">
        <v>1</v>
      </c>
      <c r="AF373" s="2">
        <v>1</v>
      </c>
      <c r="AG373" s="2">
        <v>3.9</v>
      </c>
      <c r="AH373" s="2">
        <v>3.3</v>
      </c>
      <c r="AI373" s="2" t="s">
        <v>272</v>
      </c>
      <c r="AJ373" s="2" t="s">
        <v>272</v>
      </c>
      <c r="AK373" s="2">
        <v>1.2</v>
      </c>
      <c r="AL373" s="2">
        <v>1.2</v>
      </c>
      <c r="AM373" s="2" t="s">
        <v>272</v>
      </c>
      <c r="AN373" s="2" t="s">
        <v>272</v>
      </c>
      <c r="AO373" s="2">
        <v>1.99</v>
      </c>
      <c r="AP373" s="2" t="s">
        <v>27</v>
      </c>
      <c r="AQ373" s="2" t="s">
        <v>272</v>
      </c>
      <c r="AS373" t="s">
        <v>299</v>
      </c>
      <c r="AT373" t="s">
        <v>314</v>
      </c>
      <c r="AU373" s="6" t="s">
        <v>272</v>
      </c>
      <c r="AV373" t="s">
        <v>272</v>
      </c>
      <c r="AW373" t="s">
        <v>272</v>
      </c>
      <c r="AX373" t="s">
        <v>272</v>
      </c>
      <c r="AY373" t="s">
        <v>272</v>
      </c>
      <c r="AZ373" t="s">
        <v>272</v>
      </c>
      <c r="BA373" t="s">
        <v>272</v>
      </c>
      <c r="BB373" s="6" t="s">
        <v>272</v>
      </c>
      <c r="BC373" t="s">
        <v>272</v>
      </c>
      <c r="BD373" t="s">
        <v>272</v>
      </c>
      <c r="BE373" t="s">
        <v>272</v>
      </c>
      <c r="BF373" s="6" t="s">
        <v>272</v>
      </c>
      <c r="BG373" t="s">
        <v>272</v>
      </c>
      <c r="BH373" t="s">
        <v>272</v>
      </c>
      <c r="BI373" t="s">
        <v>272</v>
      </c>
      <c r="BJ373" s="6" t="s">
        <v>272</v>
      </c>
      <c r="BK373" t="s">
        <v>272</v>
      </c>
      <c r="BL373" t="s">
        <v>272</v>
      </c>
      <c r="BM373" t="s">
        <v>272</v>
      </c>
      <c r="BO373" t="s">
        <v>53</v>
      </c>
      <c r="BP373" t="s">
        <v>711</v>
      </c>
      <c r="BQ373" s="74" t="s">
        <v>797</v>
      </c>
      <c r="BR373" s="73" t="s">
        <v>754</v>
      </c>
      <c r="BS373" s="73" t="s">
        <v>754</v>
      </c>
      <c r="BT373" s="73" t="s">
        <v>720</v>
      </c>
      <c r="BU373" s="73" t="s">
        <v>750</v>
      </c>
      <c r="BV373" s="73" t="s">
        <v>750</v>
      </c>
      <c r="BW373" s="73" t="s">
        <v>750</v>
      </c>
      <c r="BX373" s="73" t="s">
        <v>899</v>
      </c>
      <c r="BY373" s="73" t="s">
        <v>908</v>
      </c>
    </row>
    <row r="374" spans="1:77" x14ac:dyDescent="0.25">
      <c r="A374">
        <v>369</v>
      </c>
      <c r="B374">
        <v>413</v>
      </c>
      <c r="C374" t="s">
        <v>61</v>
      </c>
      <c r="D374" t="s">
        <v>119</v>
      </c>
      <c r="E374" t="s">
        <v>403</v>
      </c>
      <c r="F374" t="s">
        <v>403</v>
      </c>
      <c r="G374" t="s">
        <v>65</v>
      </c>
      <c r="H374" t="s">
        <v>66</v>
      </c>
      <c r="I374" s="42" t="s">
        <v>722</v>
      </c>
      <c r="J374" s="42"/>
      <c r="K374" s="42" t="s">
        <v>720</v>
      </c>
      <c r="L374" s="57"/>
      <c r="M374" s="57"/>
      <c r="Q374" t="s">
        <v>21</v>
      </c>
      <c r="R374" t="s">
        <v>22</v>
      </c>
      <c r="S374" t="s">
        <v>26</v>
      </c>
      <c r="T374" t="s">
        <v>272</v>
      </c>
      <c r="U374" s="2">
        <v>63.67</v>
      </c>
      <c r="V374" s="2">
        <v>63.67</v>
      </c>
      <c r="W374" s="2">
        <v>63.42</v>
      </c>
      <c r="X374" s="2">
        <v>63.42</v>
      </c>
      <c r="Y374" s="2">
        <v>62.22</v>
      </c>
      <c r="Z374" s="2">
        <v>62.22</v>
      </c>
      <c r="AA374" s="2">
        <v>62.22</v>
      </c>
      <c r="AB374" s="2">
        <v>62.22</v>
      </c>
      <c r="AC374" s="2">
        <v>1.4500000000000028</v>
      </c>
      <c r="AD374" s="2">
        <v>1.4500000000000028</v>
      </c>
      <c r="AE374" s="2">
        <v>1.2</v>
      </c>
      <c r="AF374" s="2">
        <v>1.2</v>
      </c>
      <c r="AG374" s="2">
        <v>0.7</v>
      </c>
      <c r="AH374" s="2">
        <v>0.56000000000000005</v>
      </c>
      <c r="AI374" s="2" t="s">
        <v>272</v>
      </c>
      <c r="AJ374" s="2" t="s">
        <v>272</v>
      </c>
      <c r="AK374" s="2">
        <v>0.5</v>
      </c>
      <c r="AL374" s="2">
        <v>0.5</v>
      </c>
      <c r="AM374" s="2" t="s">
        <v>272</v>
      </c>
      <c r="AN374" s="2" t="s">
        <v>272</v>
      </c>
      <c r="AO374" s="2">
        <v>1.74</v>
      </c>
      <c r="AP374" s="2" t="s">
        <v>27</v>
      </c>
      <c r="AQ374" s="2" t="s">
        <v>272</v>
      </c>
      <c r="AS374" t="s">
        <v>32</v>
      </c>
      <c r="AT374" t="s">
        <v>300</v>
      </c>
      <c r="AU374" s="6" t="s">
        <v>27</v>
      </c>
      <c r="AV374" t="s">
        <v>272</v>
      </c>
      <c r="AW374" t="s">
        <v>27</v>
      </c>
      <c r="AX374" t="s">
        <v>272</v>
      </c>
      <c r="AY374" t="s">
        <v>272</v>
      </c>
      <c r="AZ374" t="s">
        <v>272</v>
      </c>
      <c r="BA374" t="s">
        <v>10</v>
      </c>
      <c r="BB374" s="6" t="s">
        <v>27</v>
      </c>
      <c r="BC374" t="s">
        <v>272</v>
      </c>
      <c r="BD374" t="s">
        <v>272</v>
      </c>
      <c r="BE374" t="s">
        <v>27</v>
      </c>
      <c r="BF374" s="6" t="s">
        <v>272</v>
      </c>
      <c r="BG374" t="s">
        <v>272</v>
      </c>
      <c r="BH374" t="s">
        <v>272</v>
      </c>
      <c r="BI374" t="s">
        <v>272</v>
      </c>
      <c r="BJ374" s="6" t="s">
        <v>27</v>
      </c>
      <c r="BK374" t="s">
        <v>272</v>
      </c>
      <c r="BL374" t="s">
        <v>272</v>
      </c>
      <c r="BM374" t="s">
        <v>27</v>
      </c>
      <c r="BO374" t="s">
        <v>53</v>
      </c>
      <c r="BP374" t="s">
        <v>711</v>
      </c>
      <c r="BQ374" s="74" t="s">
        <v>797</v>
      </c>
      <c r="BR374" s="73" t="s">
        <v>754</v>
      </c>
      <c r="BS374" s="73" t="s">
        <v>754</v>
      </c>
      <c r="BT374" s="73" t="s">
        <v>720</v>
      </c>
      <c r="BU374" s="73" t="s">
        <v>750</v>
      </c>
      <c r="BV374" s="73" t="s">
        <v>750</v>
      </c>
      <c r="BW374" s="73" t="s">
        <v>750</v>
      </c>
      <c r="BX374" s="73" t="s">
        <v>899</v>
      </c>
      <c r="BY374" s="73" t="s">
        <v>908</v>
      </c>
    </row>
    <row r="375" spans="1:77" x14ac:dyDescent="0.25">
      <c r="A375">
        <v>370</v>
      </c>
      <c r="B375">
        <v>413</v>
      </c>
      <c r="C375" t="s">
        <v>61</v>
      </c>
      <c r="D375" t="s">
        <v>119</v>
      </c>
      <c r="E375" t="s">
        <v>403</v>
      </c>
      <c r="F375" t="s">
        <v>403</v>
      </c>
      <c r="G375" t="s">
        <v>65</v>
      </c>
      <c r="H375" t="s">
        <v>66</v>
      </c>
      <c r="I375" s="42">
        <v>108588</v>
      </c>
      <c r="J375" s="42" t="s">
        <v>53</v>
      </c>
      <c r="K375" s="42" t="s">
        <v>585</v>
      </c>
      <c r="L375" s="57"/>
      <c r="M375" s="57">
        <v>42278</v>
      </c>
      <c r="N375" s="1">
        <v>42948</v>
      </c>
      <c r="Q375" t="s">
        <v>21</v>
      </c>
      <c r="R375" t="s">
        <v>22</v>
      </c>
      <c r="S375" t="s">
        <v>26</v>
      </c>
      <c r="T375" t="s">
        <v>272</v>
      </c>
      <c r="U375" s="2">
        <v>63.57</v>
      </c>
      <c r="V375" s="2">
        <v>63.57</v>
      </c>
      <c r="W375" s="2">
        <v>63.32</v>
      </c>
      <c r="X375" s="2">
        <v>63.32</v>
      </c>
      <c r="Y375" s="2">
        <v>61.62</v>
      </c>
      <c r="Z375" s="2">
        <v>61.62</v>
      </c>
      <c r="AA375" s="2">
        <v>61.62</v>
      </c>
      <c r="AB375" s="2">
        <v>61.62</v>
      </c>
      <c r="AC375" s="2">
        <v>1.9500000000000028</v>
      </c>
      <c r="AD375" s="2">
        <v>1.9500000000000028</v>
      </c>
      <c r="AE375" s="2">
        <v>1.7</v>
      </c>
      <c r="AF375" s="2">
        <v>1.7</v>
      </c>
      <c r="AG375" s="2">
        <v>2.5</v>
      </c>
      <c r="AH375" s="2">
        <v>2.5</v>
      </c>
      <c r="AI375" s="2" t="s">
        <v>272</v>
      </c>
      <c r="AJ375" s="2" t="s">
        <v>272</v>
      </c>
      <c r="AK375" s="2">
        <v>1.1000000000000001</v>
      </c>
      <c r="AL375" s="2">
        <v>1.1000000000000001</v>
      </c>
      <c r="AM375" s="2" t="s">
        <v>272</v>
      </c>
      <c r="AN375" s="2" t="s">
        <v>272</v>
      </c>
      <c r="AO375" s="2">
        <v>2.4700000000000002</v>
      </c>
      <c r="AP375" s="2" t="s">
        <v>27</v>
      </c>
      <c r="AQ375" s="2" t="s">
        <v>272</v>
      </c>
      <c r="AS375" t="s">
        <v>299</v>
      </c>
      <c r="AT375" t="s">
        <v>31</v>
      </c>
      <c r="AU375" s="6" t="s">
        <v>27</v>
      </c>
      <c r="AV375" t="s">
        <v>272</v>
      </c>
      <c r="AW375" t="s">
        <v>27</v>
      </c>
      <c r="AX375" t="s">
        <v>272</v>
      </c>
      <c r="AY375" t="s">
        <v>272</v>
      </c>
      <c r="AZ375" t="s">
        <v>272</v>
      </c>
      <c r="BA375" t="s">
        <v>10</v>
      </c>
      <c r="BB375" s="6" t="s">
        <v>27</v>
      </c>
      <c r="BC375" t="s">
        <v>272</v>
      </c>
      <c r="BD375" t="s">
        <v>272</v>
      </c>
      <c r="BE375" t="s">
        <v>27</v>
      </c>
      <c r="BF375" s="6" t="s">
        <v>272</v>
      </c>
      <c r="BG375" t="s">
        <v>272</v>
      </c>
      <c r="BH375" t="s">
        <v>272</v>
      </c>
      <c r="BI375" t="s">
        <v>272</v>
      </c>
      <c r="BJ375" s="6" t="s">
        <v>27</v>
      </c>
      <c r="BK375" t="s">
        <v>272</v>
      </c>
      <c r="BL375" t="s">
        <v>272</v>
      </c>
      <c r="BM375" t="s">
        <v>27</v>
      </c>
      <c r="BO375" t="s">
        <v>53</v>
      </c>
      <c r="BP375" t="s">
        <v>711</v>
      </c>
      <c r="BQ375" s="74" t="s">
        <v>801</v>
      </c>
      <c r="BR375" s="73" t="s">
        <v>755</v>
      </c>
      <c r="BS375" s="73" t="s">
        <v>757</v>
      </c>
      <c r="BT375" s="73" t="s">
        <v>585</v>
      </c>
      <c r="BU375" s="73" t="s">
        <v>750</v>
      </c>
      <c r="BV375" s="73" t="s">
        <v>750</v>
      </c>
      <c r="BW375" s="73" t="s">
        <v>750</v>
      </c>
      <c r="BX375" s="73" t="s">
        <v>899</v>
      </c>
      <c r="BY375" s="73" t="s">
        <v>908</v>
      </c>
    </row>
    <row r="376" spans="1:77" x14ac:dyDescent="0.25">
      <c r="A376">
        <v>371</v>
      </c>
      <c r="B376">
        <v>413</v>
      </c>
      <c r="C376" t="s">
        <v>61</v>
      </c>
      <c r="D376" t="s">
        <v>119</v>
      </c>
      <c r="E376" t="s">
        <v>403</v>
      </c>
      <c r="F376" t="s">
        <v>403</v>
      </c>
      <c r="G376" t="s">
        <v>65</v>
      </c>
      <c r="H376" t="s">
        <v>66</v>
      </c>
      <c r="I376" s="42">
        <v>107187</v>
      </c>
      <c r="J376" s="42" t="s">
        <v>52</v>
      </c>
      <c r="K376" s="42" t="s">
        <v>569</v>
      </c>
      <c r="L376" s="57">
        <v>42156</v>
      </c>
      <c r="M376" s="57"/>
      <c r="N376" s="1">
        <v>43101</v>
      </c>
      <c r="Q376" t="s">
        <v>21</v>
      </c>
      <c r="R376" t="s">
        <v>22</v>
      </c>
      <c r="S376" t="s">
        <v>26</v>
      </c>
      <c r="T376" t="s">
        <v>272</v>
      </c>
      <c r="U376" s="2">
        <v>49.97</v>
      </c>
      <c r="V376" s="2">
        <v>49.97</v>
      </c>
      <c r="W376" s="2">
        <v>49.72</v>
      </c>
      <c r="X376" s="2">
        <v>49.72</v>
      </c>
      <c r="Y376" s="2">
        <v>48.47</v>
      </c>
      <c r="Z376" s="2">
        <v>48.47</v>
      </c>
      <c r="AA376" s="2">
        <v>48.47</v>
      </c>
      <c r="AB376" s="2">
        <v>48.47</v>
      </c>
      <c r="AC376" s="2">
        <v>1.5</v>
      </c>
      <c r="AD376" s="2">
        <v>1.5</v>
      </c>
      <c r="AE376" s="2">
        <v>1.25</v>
      </c>
      <c r="AF376" s="2">
        <v>1.25</v>
      </c>
      <c r="AG376" s="2">
        <v>2</v>
      </c>
      <c r="AH376" s="2">
        <v>2</v>
      </c>
      <c r="AI376" s="2" t="s">
        <v>272</v>
      </c>
      <c r="AJ376" s="2" t="s">
        <v>272</v>
      </c>
      <c r="AK376" s="2">
        <v>0.5</v>
      </c>
      <c r="AL376" s="2">
        <v>0.5</v>
      </c>
      <c r="AM376" s="2" t="s">
        <v>272</v>
      </c>
      <c r="AN376" s="2" t="s">
        <v>272</v>
      </c>
      <c r="AO376" s="2">
        <v>2.08</v>
      </c>
      <c r="AP376" s="2" t="s">
        <v>27</v>
      </c>
      <c r="AQ376" s="2" t="s">
        <v>272</v>
      </c>
      <c r="AS376" t="s">
        <v>299</v>
      </c>
      <c r="AT376" t="s">
        <v>314</v>
      </c>
      <c r="AU376" s="6" t="s">
        <v>27</v>
      </c>
      <c r="AV376" t="s">
        <v>272</v>
      </c>
      <c r="AW376" t="s">
        <v>27</v>
      </c>
      <c r="AX376" t="s">
        <v>272</v>
      </c>
      <c r="AY376" t="s">
        <v>272</v>
      </c>
      <c r="AZ376" t="s">
        <v>272</v>
      </c>
      <c r="BA376" t="s">
        <v>10</v>
      </c>
      <c r="BB376" s="6" t="s">
        <v>276</v>
      </c>
      <c r="BC376" t="s">
        <v>272</v>
      </c>
      <c r="BD376" t="s">
        <v>272</v>
      </c>
      <c r="BE376" t="s">
        <v>276</v>
      </c>
      <c r="BF376" s="6" t="s">
        <v>272</v>
      </c>
      <c r="BG376" t="s">
        <v>272</v>
      </c>
      <c r="BH376" t="s">
        <v>272</v>
      </c>
      <c r="BI376" t="s">
        <v>272</v>
      </c>
      <c r="BJ376" s="6" t="s">
        <v>27</v>
      </c>
      <c r="BK376" t="s">
        <v>272</v>
      </c>
      <c r="BL376" t="s">
        <v>272</v>
      </c>
      <c r="BM376" t="s">
        <v>27</v>
      </c>
      <c r="BO376" t="s">
        <v>52</v>
      </c>
      <c r="BP376" t="s">
        <v>711</v>
      </c>
      <c r="BQ376" s="74" t="s">
        <v>833</v>
      </c>
      <c r="BR376" s="73" t="s">
        <v>751</v>
      </c>
      <c r="BS376" s="73" t="s">
        <v>753</v>
      </c>
      <c r="BT376" s="73" t="s">
        <v>569</v>
      </c>
      <c r="BU376" s="73" t="s">
        <v>750</v>
      </c>
      <c r="BV376" s="73" t="s">
        <v>897</v>
      </c>
      <c r="BW376" s="73" t="s">
        <v>750</v>
      </c>
      <c r="BX376" s="73" t="s">
        <v>902</v>
      </c>
      <c r="BY376" s="73" t="s">
        <v>908</v>
      </c>
    </row>
    <row r="377" spans="1:77" x14ac:dyDescent="0.25">
      <c r="A377" s="15">
        <v>372</v>
      </c>
      <c r="B377" s="15">
        <v>25</v>
      </c>
      <c r="C377" s="15" t="s">
        <v>61</v>
      </c>
      <c r="D377" t="s">
        <v>62</v>
      </c>
      <c r="E377" s="15" t="s">
        <v>63</v>
      </c>
      <c r="F377" t="s">
        <v>64</v>
      </c>
      <c r="G377" t="s">
        <v>65</v>
      </c>
      <c r="H377" t="s">
        <v>66</v>
      </c>
      <c r="I377" s="42">
        <v>138127</v>
      </c>
      <c r="J377" s="42" t="s">
        <v>53</v>
      </c>
      <c r="K377" s="59" t="s">
        <v>567</v>
      </c>
      <c r="L377" s="60"/>
      <c r="M377" s="57">
        <v>42248</v>
      </c>
      <c r="N377" s="1">
        <v>42887</v>
      </c>
      <c r="O377" s="15"/>
      <c r="Q377" t="s">
        <v>21</v>
      </c>
      <c r="R377" t="s">
        <v>272</v>
      </c>
      <c r="S377" t="s">
        <v>25</v>
      </c>
      <c r="T377" t="s">
        <v>272</v>
      </c>
      <c r="U377" s="2">
        <v>13.97</v>
      </c>
      <c r="V377" s="2">
        <v>12.45</v>
      </c>
      <c r="W377" s="2">
        <v>12.860000000000001</v>
      </c>
      <c r="X377" s="2">
        <v>12.71</v>
      </c>
      <c r="Y377" s="2">
        <v>12.785</v>
      </c>
      <c r="Z377" s="2">
        <v>12.585000000000001</v>
      </c>
      <c r="AA377" s="2">
        <v>12.785</v>
      </c>
      <c r="AB377" s="2">
        <v>12.585000000000001</v>
      </c>
      <c r="AC377" s="2">
        <v>0.625</v>
      </c>
      <c r="AD377" s="2">
        <v>0.42500000000000071</v>
      </c>
      <c r="AE377" s="2">
        <v>0.2</v>
      </c>
      <c r="AF377" s="2">
        <v>0</v>
      </c>
      <c r="AG377" s="2">
        <v>1.2</v>
      </c>
      <c r="AH377" s="2">
        <v>0.7</v>
      </c>
      <c r="AI377" s="2" t="s">
        <v>272</v>
      </c>
      <c r="AJ377" s="2" t="s">
        <v>272</v>
      </c>
      <c r="AK377" s="2" t="s">
        <v>272</v>
      </c>
      <c r="AL377" s="2" t="s">
        <v>272</v>
      </c>
      <c r="AM377" s="2" t="s">
        <v>272</v>
      </c>
      <c r="AN377" s="2" t="s">
        <v>272</v>
      </c>
      <c r="AO377" s="2">
        <v>76</v>
      </c>
      <c r="AP377" s="2" t="s">
        <v>27</v>
      </c>
      <c r="AQ377" s="2" t="s">
        <v>272</v>
      </c>
      <c r="AS377" t="s">
        <v>272</v>
      </c>
      <c r="AT377" t="s">
        <v>272</v>
      </c>
      <c r="AU377" s="6" t="s">
        <v>272</v>
      </c>
      <c r="AV377" t="s">
        <v>272</v>
      </c>
      <c r="AW377" t="s">
        <v>272</v>
      </c>
      <c r="AX377" t="s">
        <v>272</v>
      </c>
      <c r="AY377" t="s">
        <v>272</v>
      </c>
      <c r="AZ377" t="s">
        <v>272</v>
      </c>
      <c r="BA377" t="s">
        <v>10</v>
      </c>
      <c r="BB377" s="6" t="s">
        <v>36</v>
      </c>
      <c r="BC377" t="s">
        <v>272</v>
      </c>
      <c r="BD377" t="s">
        <v>272</v>
      </c>
      <c r="BE377" t="s">
        <v>36</v>
      </c>
      <c r="BF377" s="6" t="s">
        <v>272</v>
      </c>
      <c r="BG377" t="s">
        <v>272</v>
      </c>
      <c r="BH377" t="s">
        <v>272</v>
      </c>
      <c r="BI377" t="s">
        <v>272</v>
      </c>
      <c r="BJ377" s="46" t="s">
        <v>272</v>
      </c>
      <c r="BK377" t="s">
        <v>272</v>
      </c>
      <c r="BL377" t="s">
        <v>272</v>
      </c>
      <c r="BM377" s="15" t="s">
        <v>272</v>
      </c>
      <c r="BO377" t="s">
        <v>53</v>
      </c>
      <c r="BP377" s="15" t="s">
        <v>711</v>
      </c>
      <c r="BQ377" s="74" t="s">
        <v>976</v>
      </c>
      <c r="BR377" s="73" t="s">
        <v>751</v>
      </c>
      <c r="BS377" s="73" t="s">
        <v>752</v>
      </c>
      <c r="BT377" s="73" t="s">
        <v>567</v>
      </c>
      <c r="BU377" s="73" t="s">
        <v>750</v>
      </c>
      <c r="BV377" s="73" t="s">
        <v>897</v>
      </c>
      <c r="BW377" s="73" t="s">
        <v>750</v>
      </c>
      <c r="BX377" s="73" t="s">
        <v>902</v>
      </c>
      <c r="BY377" s="73" t="s">
        <v>908</v>
      </c>
    </row>
    <row r="378" spans="1:77" x14ac:dyDescent="0.25">
      <c r="A378">
        <v>373</v>
      </c>
      <c r="B378">
        <v>25</v>
      </c>
      <c r="C378" t="s">
        <v>61</v>
      </c>
      <c r="D378" t="s">
        <v>62</v>
      </c>
      <c r="E378" t="s">
        <v>63</v>
      </c>
      <c r="F378" t="s">
        <v>64</v>
      </c>
      <c r="G378" t="s">
        <v>65</v>
      </c>
      <c r="H378" t="s">
        <v>66</v>
      </c>
      <c r="I378" s="42">
        <v>141003</v>
      </c>
      <c r="J378" s="42" t="s">
        <v>53</v>
      </c>
      <c r="K378" s="42" t="s">
        <v>569</v>
      </c>
      <c r="L378" s="57"/>
      <c r="M378" s="57">
        <v>42491</v>
      </c>
      <c r="N378" s="1">
        <v>42917</v>
      </c>
      <c r="Q378" t="s">
        <v>21</v>
      </c>
      <c r="R378" t="s">
        <v>272</v>
      </c>
      <c r="S378" t="s">
        <v>25</v>
      </c>
      <c r="T378" t="s">
        <v>272</v>
      </c>
      <c r="U378" s="2">
        <v>12.88</v>
      </c>
      <c r="V378" s="2">
        <v>12.88</v>
      </c>
      <c r="W378" s="2">
        <v>12.530000000000001</v>
      </c>
      <c r="X378" s="2">
        <v>12.38</v>
      </c>
      <c r="Y378" s="2">
        <v>12.455000000000002</v>
      </c>
      <c r="Z378" s="2">
        <v>11.955000000000002</v>
      </c>
      <c r="AA378" s="2">
        <v>12.455000000000002</v>
      </c>
      <c r="AB378" s="2">
        <v>11.955000000000002</v>
      </c>
      <c r="AC378" s="2">
        <v>0.92499999999999893</v>
      </c>
      <c r="AD378" s="2">
        <v>0.42499999999999893</v>
      </c>
      <c r="AE378" s="2">
        <v>0.5</v>
      </c>
      <c r="AF378" s="2">
        <v>0</v>
      </c>
      <c r="AG378" s="2" t="s">
        <v>272</v>
      </c>
      <c r="AH378" s="2" t="s">
        <v>272</v>
      </c>
      <c r="AI378" s="2" t="s">
        <v>272</v>
      </c>
      <c r="AJ378" s="2" t="s">
        <v>272</v>
      </c>
      <c r="AK378" s="2" t="s">
        <v>272</v>
      </c>
      <c r="AL378" s="2" t="s">
        <v>272</v>
      </c>
      <c r="AM378" s="2" t="s">
        <v>272</v>
      </c>
      <c r="AN378" s="2" t="s">
        <v>272</v>
      </c>
      <c r="AO378" s="2">
        <v>23.25</v>
      </c>
      <c r="AP378" s="2" t="s">
        <v>27</v>
      </c>
      <c r="AQ378" s="2" t="s">
        <v>272</v>
      </c>
      <c r="AS378" t="s">
        <v>272</v>
      </c>
      <c r="AT378" t="s">
        <v>272</v>
      </c>
      <c r="AU378" s="6" t="s">
        <v>272</v>
      </c>
      <c r="AV378" t="s">
        <v>272</v>
      </c>
      <c r="AW378" t="s">
        <v>272</v>
      </c>
      <c r="AX378" t="s">
        <v>272</v>
      </c>
      <c r="AY378" t="s">
        <v>272</v>
      </c>
      <c r="AZ378" t="s">
        <v>272</v>
      </c>
      <c r="BA378" t="s">
        <v>10</v>
      </c>
      <c r="BB378" s="6" t="s">
        <v>272</v>
      </c>
      <c r="BC378" t="s">
        <v>272</v>
      </c>
      <c r="BD378" t="s">
        <v>272</v>
      </c>
      <c r="BE378" t="s">
        <v>272</v>
      </c>
      <c r="BF378" s="6" t="s">
        <v>39</v>
      </c>
      <c r="BG378" t="s">
        <v>272</v>
      </c>
      <c r="BH378" t="s">
        <v>272</v>
      </c>
      <c r="BI378" t="s">
        <v>39</v>
      </c>
      <c r="BJ378" s="6" t="s">
        <v>39</v>
      </c>
      <c r="BK378" t="s">
        <v>272</v>
      </c>
      <c r="BL378" t="s">
        <v>272</v>
      </c>
      <c r="BM378" t="s">
        <v>39</v>
      </c>
      <c r="BN378" t="s">
        <v>528</v>
      </c>
      <c r="BO378" t="s">
        <v>53</v>
      </c>
      <c r="BP378" s="15" t="s">
        <v>711</v>
      </c>
      <c r="BQ378" s="74" t="s">
        <v>977</v>
      </c>
      <c r="BR378" s="73" t="s">
        <v>751</v>
      </c>
      <c r="BS378" s="73" t="s">
        <v>753</v>
      </c>
      <c r="BT378" s="73" t="s">
        <v>569</v>
      </c>
      <c r="BU378" s="73" t="s">
        <v>750</v>
      </c>
      <c r="BV378" s="73" t="s">
        <v>897</v>
      </c>
      <c r="BW378" s="73" t="s">
        <v>898</v>
      </c>
      <c r="BX378" s="73" t="s">
        <v>901</v>
      </c>
      <c r="BY378" s="73" t="s">
        <v>908</v>
      </c>
    </row>
    <row r="379" spans="1:77" x14ac:dyDescent="0.25">
      <c r="A379">
        <v>374</v>
      </c>
      <c r="B379">
        <v>25</v>
      </c>
      <c r="C379" t="s">
        <v>61</v>
      </c>
      <c r="D379" t="s">
        <v>62</v>
      </c>
      <c r="E379" t="s">
        <v>63</v>
      </c>
      <c r="F379" t="s">
        <v>64</v>
      </c>
      <c r="G379" t="s">
        <v>65</v>
      </c>
      <c r="H379" t="s">
        <v>66</v>
      </c>
      <c r="I379" s="42">
        <v>139293</v>
      </c>
      <c r="J379" s="42" t="s">
        <v>52</v>
      </c>
      <c r="K379" s="42" t="s">
        <v>567</v>
      </c>
      <c r="L379" s="57"/>
      <c r="M379" s="57">
        <v>42309</v>
      </c>
      <c r="N379" s="1">
        <v>42917</v>
      </c>
      <c r="Q379" t="s">
        <v>21</v>
      </c>
      <c r="R379" t="s">
        <v>272</v>
      </c>
      <c r="S379" t="s">
        <v>24</v>
      </c>
      <c r="T379" t="s">
        <v>272</v>
      </c>
      <c r="U379" s="2">
        <v>14.83</v>
      </c>
      <c r="V379" s="2">
        <v>16.48</v>
      </c>
      <c r="W379" s="2">
        <v>15.255000000000001</v>
      </c>
      <c r="X379" s="2">
        <v>15.155000000000001</v>
      </c>
      <c r="Y379" s="2">
        <v>15.005000000000003</v>
      </c>
      <c r="Z379" s="2">
        <v>14.905000000000001</v>
      </c>
      <c r="AA379" s="2">
        <v>15.005000000000003</v>
      </c>
      <c r="AB379" s="2">
        <v>14.905000000000001</v>
      </c>
      <c r="AC379" s="2">
        <v>0.75</v>
      </c>
      <c r="AD379" s="2">
        <v>0.64999999999999858</v>
      </c>
      <c r="AE379" s="2">
        <v>0.3</v>
      </c>
      <c r="AF379" s="2">
        <v>0.2</v>
      </c>
      <c r="AG379" s="2" t="s">
        <v>272</v>
      </c>
      <c r="AH379" s="2" t="s">
        <v>272</v>
      </c>
      <c r="AI379" s="2" t="s">
        <v>272</v>
      </c>
      <c r="AJ379" s="2" t="s">
        <v>272</v>
      </c>
      <c r="AK379" s="2" t="s">
        <v>272</v>
      </c>
      <c r="AL379" s="2" t="s">
        <v>272</v>
      </c>
      <c r="AM379" s="2" t="s">
        <v>272</v>
      </c>
      <c r="AN379" s="2" t="s">
        <v>272</v>
      </c>
      <c r="AO379" s="2">
        <v>15.8</v>
      </c>
      <c r="AP379" s="2" t="s">
        <v>27</v>
      </c>
      <c r="AQ379" s="2" t="s">
        <v>272</v>
      </c>
      <c r="AS379" t="s">
        <v>272</v>
      </c>
      <c r="AT379" t="s">
        <v>272</v>
      </c>
      <c r="AU379" s="6" t="s">
        <v>272</v>
      </c>
      <c r="AV379" t="s">
        <v>272</v>
      </c>
      <c r="AW379" t="s">
        <v>272</v>
      </c>
      <c r="AX379" t="s">
        <v>272</v>
      </c>
      <c r="AY379" t="s">
        <v>272</v>
      </c>
      <c r="AZ379" t="s">
        <v>272</v>
      </c>
      <c r="BA379" t="s">
        <v>10</v>
      </c>
      <c r="BB379" s="6" t="s">
        <v>36</v>
      </c>
      <c r="BC379" t="s">
        <v>272</v>
      </c>
      <c r="BD379" t="s">
        <v>272</v>
      </c>
      <c r="BE379" t="s">
        <v>36</v>
      </c>
      <c r="BF379" s="6" t="s">
        <v>39</v>
      </c>
      <c r="BG379" t="s">
        <v>272</v>
      </c>
      <c r="BH379" t="s">
        <v>272</v>
      </c>
      <c r="BI379" t="s">
        <v>39</v>
      </c>
      <c r="BJ379" s="6" t="s">
        <v>39</v>
      </c>
      <c r="BK379" t="s">
        <v>272</v>
      </c>
      <c r="BL379" t="s">
        <v>272</v>
      </c>
      <c r="BM379" t="s">
        <v>39</v>
      </c>
      <c r="BN379" t="s">
        <v>528</v>
      </c>
      <c r="BO379" t="s">
        <v>53</v>
      </c>
      <c r="BP379" s="15" t="s">
        <v>711</v>
      </c>
      <c r="BQ379" s="74" t="s">
        <v>858</v>
      </c>
      <c r="BR379" s="73" t="s">
        <v>751</v>
      </c>
      <c r="BS379" s="73" t="s">
        <v>752</v>
      </c>
      <c r="BT379" s="73" t="s">
        <v>567</v>
      </c>
      <c r="BU379" s="73" t="s">
        <v>750</v>
      </c>
      <c r="BV379" s="73" t="s">
        <v>897</v>
      </c>
      <c r="BW379" s="73" t="s">
        <v>898</v>
      </c>
      <c r="BX379" s="73" t="s">
        <v>901</v>
      </c>
      <c r="BY379" s="73" t="s">
        <v>908</v>
      </c>
    </row>
    <row r="380" spans="1:77" x14ac:dyDescent="0.25">
      <c r="A380">
        <v>375</v>
      </c>
      <c r="B380">
        <v>26</v>
      </c>
      <c r="C380" t="s">
        <v>61</v>
      </c>
      <c r="D380" t="s">
        <v>62</v>
      </c>
      <c r="E380" t="s">
        <v>67</v>
      </c>
      <c r="F380" t="s">
        <v>68</v>
      </c>
      <c r="G380" t="s">
        <v>65</v>
      </c>
      <c r="H380" t="s">
        <v>66</v>
      </c>
      <c r="I380" s="42" t="s">
        <v>722</v>
      </c>
      <c r="J380" s="42"/>
      <c r="K380" s="42" t="s">
        <v>720</v>
      </c>
      <c r="L380" s="57"/>
      <c r="M380" s="57"/>
      <c r="Q380" t="s">
        <v>21</v>
      </c>
      <c r="R380" t="s">
        <v>272</v>
      </c>
      <c r="S380" t="s">
        <v>24</v>
      </c>
      <c r="T380" t="s">
        <v>272</v>
      </c>
      <c r="U380" s="2">
        <v>19.18</v>
      </c>
      <c r="V380" s="2">
        <v>19.18</v>
      </c>
      <c r="W380" s="2">
        <v>18.78</v>
      </c>
      <c r="X380" s="2">
        <v>18.68</v>
      </c>
      <c r="Y380" s="2">
        <v>18.080000000000002</v>
      </c>
      <c r="Z380" s="2">
        <v>18.080000000000002</v>
      </c>
      <c r="AA380" s="2">
        <v>18.080000000000002</v>
      </c>
      <c r="AB380" s="2">
        <v>18.080000000000002</v>
      </c>
      <c r="AC380" s="2">
        <v>1.0999999999999979</v>
      </c>
      <c r="AD380" s="2">
        <v>1.0999999999999979</v>
      </c>
      <c r="AE380" s="2">
        <v>0.65</v>
      </c>
      <c r="AF380" s="2">
        <v>0.65</v>
      </c>
      <c r="AG380" s="2">
        <v>0.72</v>
      </c>
      <c r="AH380" s="2">
        <v>0.62</v>
      </c>
      <c r="AI380" s="2" t="s">
        <v>272</v>
      </c>
      <c r="AJ380" s="2" t="s">
        <v>272</v>
      </c>
      <c r="AK380" s="2" t="s">
        <v>272</v>
      </c>
      <c r="AL380" s="2" t="s">
        <v>272</v>
      </c>
      <c r="AM380" s="2" t="s">
        <v>272</v>
      </c>
      <c r="AN380" s="2" t="s">
        <v>272</v>
      </c>
      <c r="AO380" s="2">
        <v>2.33</v>
      </c>
      <c r="AP380" s="2" t="s">
        <v>27</v>
      </c>
      <c r="AQ380" s="2" t="s">
        <v>272</v>
      </c>
      <c r="AS380" t="s">
        <v>32</v>
      </c>
      <c r="AT380" t="s">
        <v>34</v>
      </c>
      <c r="AU380" s="6" t="s">
        <v>27</v>
      </c>
      <c r="AV380" t="s">
        <v>272</v>
      </c>
      <c r="AW380" t="s">
        <v>27</v>
      </c>
      <c r="AX380" t="s">
        <v>272</v>
      </c>
      <c r="AY380" t="s">
        <v>272</v>
      </c>
      <c r="AZ380" t="s">
        <v>272</v>
      </c>
      <c r="BA380" t="s">
        <v>314</v>
      </c>
      <c r="BB380" s="6" t="s">
        <v>27</v>
      </c>
      <c r="BC380" t="s">
        <v>272</v>
      </c>
      <c r="BD380" t="s">
        <v>272</v>
      </c>
      <c r="BE380" t="s">
        <v>27</v>
      </c>
      <c r="BF380" s="6" t="s">
        <v>272</v>
      </c>
      <c r="BG380" t="s">
        <v>272</v>
      </c>
      <c r="BH380" t="s">
        <v>272</v>
      </c>
      <c r="BI380" t="s">
        <v>272</v>
      </c>
      <c r="BJ380" s="6" t="s">
        <v>27</v>
      </c>
      <c r="BK380" t="s">
        <v>272</v>
      </c>
      <c r="BL380" t="s">
        <v>272</v>
      </c>
      <c r="BM380" t="s">
        <v>27</v>
      </c>
      <c r="BO380" t="s">
        <v>54</v>
      </c>
      <c r="BP380" s="15" t="s">
        <v>711</v>
      </c>
      <c r="BQ380" s="74" t="s">
        <v>797</v>
      </c>
      <c r="BR380" s="73" t="s">
        <v>754</v>
      </c>
      <c r="BS380" s="73" t="s">
        <v>754</v>
      </c>
      <c r="BT380" s="73" t="s">
        <v>720</v>
      </c>
      <c r="BU380" s="73" t="s">
        <v>750</v>
      </c>
      <c r="BV380" s="73" t="s">
        <v>750</v>
      </c>
      <c r="BW380" s="73" t="s">
        <v>750</v>
      </c>
      <c r="BX380" s="73" t="s">
        <v>899</v>
      </c>
      <c r="BY380" s="73" t="s">
        <v>908</v>
      </c>
    </row>
    <row r="381" spans="1:77" x14ac:dyDescent="0.25">
      <c r="A381">
        <v>376</v>
      </c>
      <c r="B381">
        <v>26</v>
      </c>
      <c r="C381" t="s">
        <v>61</v>
      </c>
      <c r="D381" t="s">
        <v>62</v>
      </c>
      <c r="E381" t="s">
        <v>67</v>
      </c>
      <c r="F381" t="s">
        <v>68</v>
      </c>
      <c r="G381" t="s">
        <v>65</v>
      </c>
      <c r="H381" t="s">
        <v>66</v>
      </c>
      <c r="I381" s="42">
        <v>170299</v>
      </c>
      <c r="J381" s="42" t="s">
        <v>52</v>
      </c>
      <c r="K381" s="42" t="s">
        <v>575</v>
      </c>
      <c r="L381" s="57">
        <v>42095</v>
      </c>
      <c r="M381" s="57"/>
      <c r="N381" s="1">
        <v>42491</v>
      </c>
      <c r="Q381" t="s">
        <v>21</v>
      </c>
      <c r="R381" t="s">
        <v>272</v>
      </c>
      <c r="S381" t="s">
        <v>24</v>
      </c>
      <c r="T381" t="s">
        <v>272</v>
      </c>
      <c r="U381" s="2">
        <v>19.68</v>
      </c>
      <c r="V381" s="2">
        <v>19.68</v>
      </c>
      <c r="W381" s="2">
        <v>19.28</v>
      </c>
      <c r="X381" s="2">
        <v>19.18</v>
      </c>
      <c r="Y381" s="2" t="s">
        <v>272</v>
      </c>
      <c r="Z381" s="2" t="s">
        <v>272</v>
      </c>
      <c r="AA381" s="2" t="s">
        <v>272</v>
      </c>
      <c r="AB381" s="2" t="s">
        <v>272</v>
      </c>
      <c r="AC381" s="2" t="s">
        <v>272</v>
      </c>
      <c r="AD381" s="2" t="s">
        <v>272</v>
      </c>
      <c r="AE381" s="2" t="s">
        <v>272</v>
      </c>
      <c r="AF381" s="2" t="s">
        <v>272</v>
      </c>
      <c r="AG381" s="2" t="s">
        <v>272</v>
      </c>
      <c r="AH381" s="2" t="s">
        <v>272</v>
      </c>
      <c r="AI381" s="2" t="s">
        <v>272</v>
      </c>
      <c r="AJ381" s="2" t="s">
        <v>272</v>
      </c>
      <c r="AK381" s="2" t="s">
        <v>272</v>
      </c>
      <c r="AL381" s="2" t="s">
        <v>272</v>
      </c>
      <c r="AM381" s="2" t="s">
        <v>272</v>
      </c>
      <c r="AN381" s="2" t="s">
        <v>272</v>
      </c>
      <c r="AO381" s="2">
        <v>1.83</v>
      </c>
      <c r="AP381" s="2" t="s">
        <v>27</v>
      </c>
      <c r="AQ381" s="2" t="s">
        <v>272</v>
      </c>
      <c r="AS381" t="s">
        <v>272</v>
      </c>
      <c r="AT381" t="s">
        <v>272</v>
      </c>
      <c r="AU381" s="6" t="s">
        <v>27</v>
      </c>
      <c r="AV381" t="s">
        <v>272</v>
      </c>
      <c r="AW381" t="s">
        <v>27</v>
      </c>
      <c r="AX381" t="s">
        <v>272</v>
      </c>
      <c r="AY381" t="s">
        <v>272</v>
      </c>
      <c r="AZ381" t="s">
        <v>272</v>
      </c>
      <c r="BA381" t="s">
        <v>272</v>
      </c>
      <c r="BB381" s="6" t="s">
        <v>27</v>
      </c>
      <c r="BC381" t="s">
        <v>272</v>
      </c>
      <c r="BD381" t="s">
        <v>272</v>
      </c>
      <c r="BE381" t="s">
        <v>27</v>
      </c>
      <c r="BF381" s="6" t="s">
        <v>272</v>
      </c>
      <c r="BG381" t="s">
        <v>272</v>
      </c>
      <c r="BH381" t="s">
        <v>272</v>
      </c>
      <c r="BI381" t="s">
        <v>272</v>
      </c>
      <c r="BJ381" s="6" t="s">
        <v>27</v>
      </c>
      <c r="BK381" t="s">
        <v>272</v>
      </c>
      <c r="BL381" t="s">
        <v>272</v>
      </c>
      <c r="BM381" t="s">
        <v>27</v>
      </c>
      <c r="BO381" t="s">
        <v>54</v>
      </c>
      <c r="BP381" s="15" t="s">
        <v>711</v>
      </c>
      <c r="BQ381" s="74" t="s">
        <v>830</v>
      </c>
      <c r="BR381" s="73" t="s">
        <v>755</v>
      </c>
      <c r="BS381" s="73" t="s">
        <v>756</v>
      </c>
      <c r="BT381" s="73" t="s">
        <v>575</v>
      </c>
      <c r="BU381" s="73" t="s">
        <v>750</v>
      </c>
      <c r="BV381" s="73" t="s">
        <v>750</v>
      </c>
      <c r="BW381" s="73" t="s">
        <v>750</v>
      </c>
      <c r="BX381" s="73" t="s">
        <v>899</v>
      </c>
      <c r="BY381" s="73" t="s">
        <v>908</v>
      </c>
    </row>
    <row r="382" spans="1:77" x14ac:dyDescent="0.25">
      <c r="A382" s="35">
        <v>377</v>
      </c>
      <c r="B382" s="35">
        <v>26</v>
      </c>
      <c r="C382" s="35" t="s">
        <v>61</v>
      </c>
      <c r="D382" s="35" t="s">
        <v>62</v>
      </c>
      <c r="E382" s="35" t="s">
        <v>67</v>
      </c>
      <c r="F382" s="35" t="s">
        <v>68</v>
      </c>
      <c r="G382" s="35" t="s">
        <v>65</v>
      </c>
      <c r="H382" s="35" t="s">
        <v>66</v>
      </c>
      <c r="I382" s="42">
        <v>173444</v>
      </c>
      <c r="J382" s="42" t="s">
        <v>52</v>
      </c>
      <c r="K382" s="42" t="s">
        <v>577</v>
      </c>
      <c r="L382" s="57"/>
      <c r="M382" s="57">
        <v>42491</v>
      </c>
      <c r="N382" s="36"/>
      <c r="O382" s="35"/>
      <c r="P382" s="35"/>
      <c r="Q382" s="35" t="s">
        <v>21</v>
      </c>
      <c r="R382" s="35" t="s">
        <v>272</v>
      </c>
      <c r="S382" s="35" t="s">
        <v>24</v>
      </c>
      <c r="T382" s="35" t="s">
        <v>272</v>
      </c>
      <c r="U382" s="37">
        <v>19.96</v>
      </c>
      <c r="V382" s="37">
        <v>19.96</v>
      </c>
      <c r="W382" s="37">
        <v>19.560000000000002</v>
      </c>
      <c r="X382" s="37">
        <v>19.46</v>
      </c>
      <c r="Y382" s="37">
        <v>19</v>
      </c>
      <c r="Z382" s="37">
        <v>19</v>
      </c>
      <c r="AA382" s="37">
        <v>19</v>
      </c>
      <c r="AB382" s="37">
        <v>19</v>
      </c>
      <c r="AC382" s="37">
        <v>0.96000000000000085</v>
      </c>
      <c r="AD382" s="37">
        <v>0.96000000000000085</v>
      </c>
      <c r="AE382" s="37">
        <v>0.51</v>
      </c>
      <c r="AF382" s="37">
        <v>0.51</v>
      </c>
      <c r="AG382" s="37">
        <v>1</v>
      </c>
      <c r="AH382" s="37">
        <v>1</v>
      </c>
      <c r="AI382" s="37" t="s">
        <v>272</v>
      </c>
      <c r="AJ382" s="37" t="s">
        <v>272</v>
      </c>
      <c r="AK382" s="37">
        <v>0.8</v>
      </c>
      <c r="AL382" s="37">
        <v>0.8</v>
      </c>
      <c r="AM382" s="37" t="s">
        <v>272</v>
      </c>
      <c r="AN382" s="37" t="s">
        <v>272</v>
      </c>
      <c r="AO382" s="37">
        <v>1.86</v>
      </c>
      <c r="AP382" s="37" t="s">
        <v>27</v>
      </c>
      <c r="AQ382" s="37" t="s">
        <v>272</v>
      </c>
      <c r="AR382" s="35"/>
      <c r="AS382" s="35" t="s">
        <v>32</v>
      </c>
      <c r="AT382" s="35" t="s">
        <v>34</v>
      </c>
      <c r="AU382" s="43" t="s">
        <v>546</v>
      </c>
      <c r="AV382" s="35" t="s">
        <v>272</v>
      </c>
      <c r="AW382" s="35" t="s">
        <v>546</v>
      </c>
      <c r="AX382" s="35" t="s">
        <v>41</v>
      </c>
      <c r="AY382" s="35" t="s">
        <v>272</v>
      </c>
      <c r="AZ382" s="35" t="s">
        <v>41</v>
      </c>
      <c r="BA382" s="35" t="s">
        <v>10</v>
      </c>
      <c r="BB382" s="43" t="s">
        <v>27</v>
      </c>
      <c r="BC382" s="35" t="s">
        <v>272</v>
      </c>
      <c r="BD382" s="35" t="s">
        <v>272</v>
      </c>
      <c r="BE382" s="35" t="s">
        <v>27</v>
      </c>
      <c r="BF382" s="43" t="s">
        <v>272</v>
      </c>
      <c r="BG382" s="35" t="s">
        <v>272</v>
      </c>
      <c r="BH382" s="35" t="s">
        <v>272</v>
      </c>
      <c r="BI382" s="35" t="s">
        <v>272</v>
      </c>
      <c r="BJ382" s="43" t="s">
        <v>27</v>
      </c>
      <c r="BK382" s="35" t="s">
        <v>272</v>
      </c>
      <c r="BL382" s="35" t="s">
        <v>272</v>
      </c>
      <c r="BM382" s="35" t="s">
        <v>27</v>
      </c>
      <c r="BN382" s="35"/>
      <c r="BO382" s="35" t="s">
        <v>52</v>
      </c>
      <c r="BP382" s="68" t="s">
        <v>711</v>
      </c>
      <c r="BQ382" s="74" t="s">
        <v>978</v>
      </c>
      <c r="BR382" s="73" t="s">
        <v>755</v>
      </c>
      <c r="BS382" s="73" t="s">
        <v>752</v>
      </c>
      <c r="BT382" s="73" t="s">
        <v>577</v>
      </c>
      <c r="BU382" s="73" t="s">
        <v>896</v>
      </c>
      <c r="BV382" s="73" t="s">
        <v>750</v>
      </c>
      <c r="BW382" s="73" t="s">
        <v>750</v>
      </c>
      <c r="BX382" s="73" t="s">
        <v>906</v>
      </c>
      <c r="BY382" s="73" t="s">
        <v>908</v>
      </c>
    </row>
    <row r="383" spans="1:77" x14ac:dyDescent="0.25">
      <c r="A383" s="35">
        <v>378</v>
      </c>
      <c r="B383" s="35">
        <v>26</v>
      </c>
      <c r="C383" s="35" t="s">
        <v>61</v>
      </c>
      <c r="D383" s="35" t="s">
        <v>62</v>
      </c>
      <c r="E383" s="35" t="s">
        <v>67</v>
      </c>
      <c r="F383" s="35" t="s">
        <v>68</v>
      </c>
      <c r="G383" s="35" t="s">
        <v>65</v>
      </c>
      <c r="H383" s="35" t="s">
        <v>66</v>
      </c>
      <c r="I383" s="42">
        <v>172885</v>
      </c>
      <c r="J383" s="42" t="s">
        <v>52</v>
      </c>
      <c r="K383" s="42" t="s">
        <v>585</v>
      </c>
      <c r="L383" s="57"/>
      <c r="M383" s="57">
        <v>42401</v>
      </c>
      <c r="N383" s="36"/>
      <c r="O383" s="35"/>
      <c r="P383" s="35"/>
      <c r="Q383" s="35" t="s">
        <v>21</v>
      </c>
      <c r="R383" s="35" t="s">
        <v>272</v>
      </c>
      <c r="S383" s="35" t="s">
        <v>24</v>
      </c>
      <c r="T383" s="35" t="s">
        <v>272</v>
      </c>
      <c r="U383" s="37">
        <v>20.97</v>
      </c>
      <c r="V383" s="37">
        <v>20.86</v>
      </c>
      <c r="W383" s="37">
        <v>20.515000000000001</v>
      </c>
      <c r="X383" s="37">
        <v>20.414999999999999</v>
      </c>
      <c r="Y383" s="37">
        <v>19.815000000000001</v>
      </c>
      <c r="Z383" s="37">
        <v>19.715</v>
      </c>
      <c r="AA383" s="37">
        <v>19.815000000000001</v>
      </c>
      <c r="AB383" s="37">
        <v>19.715</v>
      </c>
      <c r="AC383" s="37">
        <v>1.1999999999999993</v>
      </c>
      <c r="AD383" s="37">
        <v>1.0999999999999979</v>
      </c>
      <c r="AE383" s="37">
        <v>0.75</v>
      </c>
      <c r="AF383" s="37">
        <v>0.65</v>
      </c>
      <c r="AG383" s="37">
        <v>1.9</v>
      </c>
      <c r="AH383" s="37">
        <v>1.2</v>
      </c>
      <c r="AI383" s="37" t="s">
        <v>272</v>
      </c>
      <c r="AJ383" s="37" t="s">
        <v>272</v>
      </c>
      <c r="AK383" s="37" t="s">
        <v>272</v>
      </c>
      <c r="AL383" s="37" t="s">
        <v>272</v>
      </c>
      <c r="AM383" s="37" t="s">
        <v>272</v>
      </c>
      <c r="AN383" s="37" t="s">
        <v>272</v>
      </c>
      <c r="AO383" s="37">
        <v>8.8000000000000007</v>
      </c>
      <c r="AP383" s="37" t="s">
        <v>27</v>
      </c>
      <c r="AQ383" s="37" t="s">
        <v>272</v>
      </c>
      <c r="AR383" s="35"/>
      <c r="AS383" s="35" t="s">
        <v>32</v>
      </c>
      <c r="AT383" s="35" t="s">
        <v>34</v>
      </c>
      <c r="AU383" s="43" t="s">
        <v>546</v>
      </c>
      <c r="AV383" s="35" t="s">
        <v>272</v>
      </c>
      <c r="AW383" s="35" t="s">
        <v>546</v>
      </c>
      <c r="AX383" s="35" t="s">
        <v>529</v>
      </c>
      <c r="AY383" s="35" t="s">
        <v>272</v>
      </c>
      <c r="AZ383" s="35" t="s">
        <v>529</v>
      </c>
      <c r="BA383" s="35" t="s">
        <v>10</v>
      </c>
      <c r="BB383" s="43" t="s">
        <v>276</v>
      </c>
      <c r="BC383" s="35" t="s">
        <v>272</v>
      </c>
      <c r="BD383" s="35" t="s">
        <v>272</v>
      </c>
      <c r="BE383" s="35" t="s">
        <v>276</v>
      </c>
      <c r="BF383" s="43" t="s">
        <v>27</v>
      </c>
      <c r="BG383" s="35" t="s">
        <v>272</v>
      </c>
      <c r="BH383" s="35" t="s">
        <v>272</v>
      </c>
      <c r="BI383" s="35" t="s">
        <v>27</v>
      </c>
      <c r="BJ383" s="43" t="s">
        <v>27</v>
      </c>
      <c r="BK383" s="35" t="s">
        <v>272</v>
      </c>
      <c r="BL383" s="35" t="s">
        <v>272</v>
      </c>
      <c r="BM383" s="35" t="s">
        <v>27</v>
      </c>
      <c r="BN383" s="35"/>
      <c r="BO383" s="35" t="s">
        <v>52</v>
      </c>
      <c r="BP383" s="68" t="s">
        <v>711</v>
      </c>
      <c r="BQ383" s="74" t="s">
        <v>838</v>
      </c>
      <c r="BR383" s="73" t="s">
        <v>755</v>
      </c>
      <c r="BS383" s="73" t="s">
        <v>757</v>
      </c>
      <c r="BT383" s="73" t="s">
        <v>585</v>
      </c>
      <c r="BU383" s="73" t="s">
        <v>896</v>
      </c>
      <c r="BV383" s="73" t="s">
        <v>897</v>
      </c>
      <c r="BW383" s="73" t="s">
        <v>750</v>
      </c>
      <c r="BX383" s="73" t="s">
        <v>905</v>
      </c>
      <c r="BY383" s="73" t="s">
        <v>908</v>
      </c>
    </row>
    <row r="384" spans="1:77" x14ac:dyDescent="0.25">
      <c r="A384" s="35">
        <v>379</v>
      </c>
      <c r="B384" s="35">
        <v>26</v>
      </c>
      <c r="C384" s="35" t="s">
        <v>61</v>
      </c>
      <c r="D384" s="35" t="s">
        <v>62</v>
      </c>
      <c r="E384" s="35" t="s">
        <v>67</v>
      </c>
      <c r="F384" s="35" t="s">
        <v>68</v>
      </c>
      <c r="G384" s="35" t="s">
        <v>65</v>
      </c>
      <c r="H384" s="35" t="s">
        <v>66</v>
      </c>
      <c r="I384" s="42" t="s">
        <v>722</v>
      </c>
      <c r="J384" s="42"/>
      <c r="K384" s="42" t="s">
        <v>720</v>
      </c>
      <c r="L384" s="57"/>
      <c r="M384" s="57"/>
      <c r="N384" s="36"/>
      <c r="O384" s="35"/>
      <c r="P384" s="35"/>
      <c r="Q384" s="35" t="s">
        <v>21</v>
      </c>
      <c r="R384" s="35" t="s">
        <v>272</v>
      </c>
      <c r="S384" s="35" t="s">
        <v>24</v>
      </c>
      <c r="T384" s="35" t="s">
        <v>272</v>
      </c>
      <c r="U384" s="37">
        <v>21.05</v>
      </c>
      <c r="V384" s="37">
        <v>21.05</v>
      </c>
      <c r="W384" s="37">
        <v>20.650000000000002</v>
      </c>
      <c r="X384" s="37">
        <v>20.55</v>
      </c>
      <c r="Y384" s="37">
        <v>19.950000000000003</v>
      </c>
      <c r="Z384" s="37">
        <v>19.950000000000003</v>
      </c>
      <c r="AA384" s="37">
        <v>19.950000000000003</v>
      </c>
      <c r="AB384" s="37">
        <v>19.950000000000003</v>
      </c>
      <c r="AC384" s="37">
        <v>1.0999999999999979</v>
      </c>
      <c r="AD384" s="37">
        <v>1.0999999999999979</v>
      </c>
      <c r="AE384" s="37">
        <v>0.65</v>
      </c>
      <c r="AF384" s="37">
        <v>0.65</v>
      </c>
      <c r="AG384" s="37">
        <v>2.7</v>
      </c>
      <c r="AH384" s="37">
        <v>2.7</v>
      </c>
      <c r="AI384" s="37" t="s">
        <v>272</v>
      </c>
      <c r="AJ384" s="37" t="s">
        <v>272</v>
      </c>
      <c r="AK384" s="37" t="s">
        <v>272</v>
      </c>
      <c r="AL384" s="37" t="s">
        <v>272</v>
      </c>
      <c r="AM384" s="37" t="s">
        <v>272</v>
      </c>
      <c r="AN384" s="37" t="s">
        <v>272</v>
      </c>
      <c r="AO384" s="37">
        <v>1.71</v>
      </c>
      <c r="AP384" s="37" t="s">
        <v>27</v>
      </c>
      <c r="AQ384" s="37" t="s">
        <v>272</v>
      </c>
      <c r="AR384" s="35"/>
      <c r="AS384" s="35" t="s">
        <v>32</v>
      </c>
      <c r="AT384" s="35" t="s">
        <v>34</v>
      </c>
      <c r="AU384" s="43" t="s">
        <v>546</v>
      </c>
      <c r="AV384" s="35" t="s">
        <v>272</v>
      </c>
      <c r="AW384" s="35" t="s">
        <v>546</v>
      </c>
      <c r="AX384" s="35" t="s">
        <v>272</v>
      </c>
      <c r="AY384" s="35" t="s">
        <v>272</v>
      </c>
      <c r="AZ384" s="35" t="s">
        <v>272</v>
      </c>
      <c r="BA384" s="35" t="s">
        <v>10</v>
      </c>
      <c r="BB384" s="43" t="s">
        <v>276</v>
      </c>
      <c r="BC384" s="35" t="s">
        <v>272</v>
      </c>
      <c r="BD384" s="35" t="s">
        <v>272</v>
      </c>
      <c r="BE384" s="35" t="s">
        <v>276</v>
      </c>
      <c r="BF384" s="43" t="s">
        <v>27</v>
      </c>
      <c r="BG384" s="35" t="s">
        <v>272</v>
      </c>
      <c r="BH384" s="35" t="s">
        <v>272</v>
      </c>
      <c r="BI384" s="35" t="s">
        <v>27</v>
      </c>
      <c r="BJ384" s="43" t="s">
        <v>27</v>
      </c>
      <c r="BK384" s="35" t="s">
        <v>272</v>
      </c>
      <c r="BL384" s="35" t="s">
        <v>272</v>
      </c>
      <c r="BM384" s="35" t="s">
        <v>27</v>
      </c>
      <c r="BN384" s="35"/>
      <c r="BO384" s="35" t="s">
        <v>52</v>
      </c>
      <c r="BP384" s="68" t="s">
        <v>711</v>
      </c>
      <c r="BQ384" s="74" t="s">
        <v>955</v>
      </c>
      <c r="BR384" s="73" t="s">
        <v>754</v>
      </c>
      <c r="BS384" s="73" t="s">
        <v>754</v>
      </c>
      <c r="BT384" s="73" t="s">
        <v>720</v>
      </c>
      <c r="BU384" s="73" t="s">
        <v>896</v>
      </c>
      <c r="BV384" s="73" t="s">
        <v>897</v>
      </c>
      <c r="BW384" s="73" t="s">
        <v>750</v>
      </c>
      <c r="BX384" s="73" t="s">
        <v>905</v>
      </c>
      <c r="BY384" s="73" t="s">
        <v>908</v>
      </c>
    </row>
    <row r="385" spans="1:77" x14ac:dyDescent="0.25">
      <c r="A385" s="35">
        <v>380</v>
      </c>
      <c r="B385" s="35">
        <v>26</v>
      </c>
      <c r="C385" s="35" t="s">
        <v>61</v>
      </c>
      <c r="D385" s="35" t="s">
        <v>62</v>
      </c>
      <c r="E385" s="35" t="s">
        <v>67</v>
      </c>
      <c r="F385" s="35" t="s">
        <v>68</v>
      </c>
      <c r="G385" s="35" t="s">
        <v>65</v>
      </c>
      <c r="H385" s="35" t="s">
        <v>66</v>
      </c>
      <c r="I385" s="42">
        <v>137465</v>
      </c>
      <c r="J385" s="42" t="s">
        <v>52</v>
      </c>
      <c r="K385" s="42" t="s">
        <v>575</v>
      </c>
      <c r="L385" s="57">
        <v>42095</v>
      </c>
      <c r="M385" s="57"/>
      <c r="N385" s="36">
        <v>42644</v>
      </c>
      <c r="O385" s="35"/>
      <c r="P385" s="35"/>
      <c r="Q385" s="35" t="s">
        <v>21</v>
      </c>
      <c r="R385" s="35" t="s">
        <v>272</v>
      </c>
      <c r="S385" s="35" t="s">
        <v>24</v>
      </c>
      <c r="T385" s="35" t="s">
        <v>272</v>
      </c>
      <c r="U385" s="37">
        <v>21.26</v>
      </c>
      <c r="V385" s="37">
        <v>21.26</v>
      </c>
      <c r="W385" s="37">
        <v>20.860000000000003</v>
      </c>
      <c r="X385" s="37">
        <v>20.76</v>
      </c>
      <c r="Y385" s="37">
        <v>20.21</v>
      </c>
      <c r="Z385" s="37">
        <v>20.21</v>
      </c>
      <c r="AA385" s="37">
        <v>20.21</v>
      </c>
      <c r="AB385" s="37">
        <v>20.21</v>
      </c>
      <c r="AC385" s="37">
        <v>1.0500000000000007</v>
      </c>
      <c r="AD385" s="37">
        <v>1.0500000000000007</v>
      </c>
      <c r="AE385" s="37">
        <v>0.6</v>
      </c>
      <c r="AF385" s="37">
        <v>0.6</v>
      </c>
      <c r="AG385" s="37">
        <v>0.9</v>
      </c>
      <c r="AH385" s="37">
        <v>0.9</v>
      </c>
      <c r="AI385" s="37" t="s">
        <v>272</v>
      </c>
      <c r="AJ385" s="37" t="s">
        <v>272</v>
      </c>
      <c r="AK385" s="37" t="s">
        <v>272</v>
      </c>
      <c r="AL385" s="37" t="s">
        <v>272</v>
      </c>
      <c r="AM385" s="37" t="s">
        <v>272</v>
      </c>
      <c r="AN385" s="37" t="s">
        <v>272</v>
      </c>
      <c r="AO385" s="37">
        <v>1.71</v>
      </c>
      <c r="AP385" s="37" t="s">
        <v>27</v>
      </c>
      <c r="AQ385" s="37" t="s">
        <v>272</v>
      </c>
      <c r="AR385" s="35"/>
      <c r="AS385" s="35" t="s">
        <v>299</v>
      </c>
      <c r="AT385" s="35" t="s">
        <v>314</v>
      </c>
      <c r="AU385" s="43" t="s">
        <v>27</v>
      </c>
      <c r="AV385" s="35" t="s">
        <v>272</v>
      </c>
      <c r="AW385" s="35" t="s">
        <v>27</v>
      </c>
      <c r="AX385" s="35" t="s">
        <v>272</v>
      </c>
      <c r="AY385" s="35" t="s">
        <v>272</v>
      </c>
      <c r="AZ385" s="35" t="s">
        <v>272</v>
      </c>
      <c r="BA385" s="35" t="s">
        <v>10</v>
      </c>
      <c r="BB385" s="43" t="s">
        <v>276</v>
      </c>
      <c r="BC385" s="35" t="s">
        <v>272</v>
      </c>
      <c r="BD385" s="35" t="s">
        <v>272</v>
      </c>
      <c r="BE385" s="35" t="s">
        <v>276</v>
      </c>
      <c r="BF385" s="43" t="s">
        <v>276</v>
      </c>
      <c r="BG385" s="35" t="s">
        <v>272</v>
      </c>
      <c r="BH385" s="35" t="s">
        <v>272</v>
      </c>
      <c r="BI385" s="35" t="s">
        <v>276</v>
      </c>
      <c r="BJ385" s="43" t="s">
        <v>276</v>
      </c>
      <c r="BK385" s="35" t="s">
        <v>272</v>
      </c>
      <c r="BL385" s="35" t="s">
        <v>272</v>
      </c>
      <c r="BM385" s="35" t="s">
        <v>276</v>
      </c>
      <c r="BN385" s="35" t="s">
        <v>530</v>
      </c>
      <c r="BO385" s="35" t="s">
        <v>52</v>
      </c>
      <c r="BP385" s="68" t="s">
        <v>711</v>
      </c>
      <c r="BQ385" s="74" t="s">
        <v>979</v>
      </c>
      <c r="BR385" s="73" t="s">
        <v>755</v>
      </c>
      <c r="BS385" s="73" t="s">
        <v>756</v>
      </c>
      <c r="BT385" s="73" t="s">
        <v>575</v>
      </c>
      <c r="BU385" s="73" t="s">
        <v>750</v>
      </c>
      <c r="BV385" s="73" t="s">
        <v>897</v>
      </c>
      <c r="BW385" s="73" t="s">
        <v>898</v>
      </c>
      <c r="BX385" s="73" t="s">
        <v>901</v>
      </c>
      <c r="BY385" s="73" t="s">
        <v>908</v>
      </c>
    </row>
    <row r="386" spans="1:77" x14ac:dyDescent="0.25">
      <c r="A386" s="35">
        <v>381</v>
      </c>
      <c r="B386" s="35">
        <v>26</v>
      </c>
      <c r="C386" s="35" t="s">
        <v>61</v>
      </c>
      <c r="D386" s="35" t="s">
        <v>62</v>
      </c>
      <c r="E386" s="35" t="s">
        <v>67</v>
      </c>
      <c r="F386" s="35" t="s">
        <v>68</v>
      </c>
      <c r="G386" s="35" t="s">
        <v>65</v>
      </c>
      <c r="H386" s="35" t="s">
        <v>66</v>
      </c>
      <c r="I386" s="42" t="s">
        <v>722</v>
      </c>
      <c r="J386" s="42"/>
      <c r="K386" s="42" t="s">
        <v>720</v>
      </c>
      <c r="L386" s="57"/>
      <c r="M386" s="57"/>
      <c r="N386" s="36"/>
      <c r="O386" s="35"/>
      <c r="P386" s="35"/>
      <c r="Q386" s="35" t="s">
        <v>21</v>
      </c>
      <c r="R386" s="35" t="s">
        <v>272</v>
      </c>
      <c r="S386" s="35" t="s">
        <v>24</v>
      </c>
      <c r="T386" s="35" t="s">
        <v>272</v>
      </c>
      <c r="U386" s="37">
        <v>20.49</v>
      </c>
      <c r="V386" s="37">
        <v>20.49</v>
      </c>
      <c r="W386" s="37">
        <v>20.09</v>
      </c>
      <c r="X386" s="37">
        <v>19.989999999999998</v>
      </c>
      <c r="Y386" s="37" t="s">
        <v>272</v>
      </c>
      <c r="Z386" s="37" t="s">
        <v>272</v>
      </c>
      <c r="AA386" s="37" t="s">
        <v>272</v>
      </c>
      <c r="AB386" s="37" t="s">
        <v>272</v>
      </c>
      <c r="AC386" s="37" t="s">
        <v>272</v>
      </c>
      <c r="AD386" s="37" t="s">
        <v>272</v>
      </c>
      <c r="AE386" s="37" t="s">
        <v>272</v>
      </c>
      <c r="AF386" s="37" t="s">
        <v>272</v>
      </c>
      <c r="AG386" s="37" t="s">
        <v>272</v>
      </c>
      <c r="AH386" s="37" t="s">
        <v>272</v>
      </c>
      <c r="AI386" s="37" t="s">
        <v>272</v>
      </c>
      <c r="AJ386" s="37" t="s">
        <v>272</v>
      </c>
      <c r="AK386" s="37" t="s">
        <v>272</v>
      </c>
      <c r="AL386" s="37" t="s">
        <v>272</v>
      </c>
      <c r="AM386" s="37" t="s">
        <v>272</v>
      </c>
      <c r="AN386" s="37" t="s">
        <v>272</v>
      </c>
      <c r="AO386" s="37">
        <v>1.68</v>
      </c>
      <c r="AP386" s="37" t="s">
        <v>27</v>
      </c>
      <c r="AQ386" s="37" t="s">
        <v>272</v>
      </c>
      <c r="AR386" s="35"/>
      <c r="AS386" s="35" t="s">
        <v>33</v>
      </c>
      <c r="AT386" s="35" t="s">
        <v>314</v>
      </c>
      <c r="AU386" s="43" t="s">
        <v>27</v>
      </c>
      <c r="AV386" s="35" t="s">
        <v>272</v>
      </c>
      <c r="AW386" s="35" t="s">
        <v>27</v>
      </c>
      <c r="AX386" s="35" t="s">
        <v>272</v>
      </c>
      <c r="AY386" s="35" t="s">
        <v>272</v>
      </c>
      <c r="AZ386" s="35" t="s">
        <v>272</v>
      </c>
      <c r="BA386" s="35" t="s">
        <v>314</v>
      </c>
      <c r="BB386" s="43" t="s">
        <v>27</v>
      </c>
      <c r="BC386" s="35" t="s">
        <v>272</v>
      </c>
      <c r="BD386" s="35" t="s">
        <v>272</v>
      </c>
      <c r="BE386" s="35" t="s">
        <v>27</v>
      </c>
      <c r="BF386" s="43" t="s">
        <v>272</v>
      </c>
      <c r="BG386" s="35" t="s">
        <v>272</v>
      </c>
      <c r="BH386" s="35" t="s">
        <v>272</v>
      </c>
      <c r="BI386" s="35" t="s">
        <v>272</v>
      </c>
      <c r="BJ386" s="43" t="s">
        <v>27</v>
      </c>
      <c r="BK386" s="35" t="s">
        <v>272</v>
      </c>
      <c r="BL386" s="35" t="s">
        <v>272</v>
      </c>
      <c r="BM386" s="35" t="s">
        <v>27</v>
      </c>
      <c r="BN386" s="35"/>
      <c r="BO386" s="35" t="s">
        <v>54</v>
      </c>
      <c r="BP386" s="68" t="s">
        <v>710</v>
      </c>
      <c r="BQ386" s="74" t="s">
        <v>798</v>
      </c>
      <c r="BR386" s="73" t="s">
        <v>754</v>
      </c>
      <c r="BS386" s="73" t="s">
        <v>754</v>
      </c>
      <c r="BT386" s="73" t="s">
        <v>720</v>
      </c>
      <c r="BU386" s="73" t="s">
        <v>750</v>
      </c>
      <c r="BV386" s="73" t="s">
        <v>750</v>
      </c>
      <c r="BW386" s="73" t="s">
        <v>750</v>
      </c>
      <c r="BX386" s="73" t="s">
        <v>899</v>
      </c>
      <c r="BY386" s="73" t="s">
        <v>788</v>
      </c>
    </row>
    <row r="387" spans="1:77" x14ac:dyDescent="0.25">
      <c r="A387" s="35">
        <v>382</v>
      </c>
      <c r="B387" s="35">
        <v>26</v>
      </c>
      <c r="C387" s="35" t="s">
        <v>61</v>
      </c>
      <c r="D387" s="35" t="s">
        <v>62</v>
      </c>
      <c r="E387" s="35" t="s">
        <v>67</v>
      </c>
      <c r="F387" s="35" t="s">
        <v>68</v>
      </c>
      <c r="G387" s="35" t="s">
        <v>65</v>
      </c>
      <c r="H387" s="35" t="s">
        <v>66</v>
      </c>
      <c r="I387" s="42" t="s">
        <v>722</v>
      </c>
      <c r="J387" s="42"/>
      <c r="K387" s="42" t="s">
        <v>720</v>
      </c>
      <c r="L387" s="57"/>
      <c r="M387" s="57"/>
      <c r="N387" s="36"/>
      <c r="O387" s="35"/>
      <c r="P387" s="35"/>
      <c r="Q387" s="35" t="s">
        <v>21</v>
      </c>
      <c r="R387" s="35" t="s">
        <v>272</v>
      </c>
      <c r="S387" s="35" t="s">
        <v>24</v>
      </c>
      <c r="T387" s="35" t="s">
        <v>272</v>
      </c>
      <c r="U387" s="37">
        <v>20.28</v>
      </c>
      <c r="V387" s="37">
        <v>20.28</v>
      </c>
      <c r="W387" s="37">
        <v>19.880000000000003</v>
      </c>
      <c r="X387" s="37">
        <v>19.78</v>
      </c>
      <c r="Y387" s="37" t="s">
        <v>272</v>
      </c>
      <c r="Z387" s="37" t="s">
        <v>272</v>
      </c>
      <c r="AA387" s="37" t="s">
        <v>272</v>
      </c>
      <c r="AB387" s="37" t="s">
        <v>272</v>
      </c>
      <c r="AC387" s="37" t="s">
        <v>272</v>
      </c>
      <c r="AD387" s="37" t="s">
        <v>272</v>
      </c>
      <c r="AE387" s="37" t="s">
        <v>272</v>
      </c>
      <c r="AF387" s="37" t="s">
        <v>272</v>
      </c>
      <c r="AG387" s="37" t="s">
        <v>272</v>
      </c>
      <c r="AH387" s="37" t="s">
        <v>272</v>
      </c>
      <c r="AI387" s="37" t="s">
        <v>272</v>
      </c>
      <c r="AJ387" s="37" t="s">
        <v>272</v>
      </c>
      <c r="AK387" s="37" t="s">
        <v>272</v>
      </c>
      <c r="AL387" s="37" t="s">
        <v>272</v>
      </c>
      <c r="AM387" s="37" t="s">
        <v>272</v>
      </c>
      <c r="AN387" s="37" t="s">
        <v>272</v>
      </c>
      <c r="AO387" s="37">
        <v>1.6</v>
      </c>
      <c r="AP387" s="37" t="s">
        <v>27</v>
      </c>
      <c r="AQ387" s="37" t="s">
        <v>272</v>
      </c>
      <c r="AR387" s="35"/>
      <c r="AS387" s="35" t="s">
        <v>32</v>
      </c>
      <c r="AT387" s="35" t="s">
        <v>300</v>
      </c>
      <c r="AU387" s="43" t="s">
        <v>27</v>
      </c>
      <c r="AV387" s="35" t="s">
        <v>272</v>
      </c>
      <c r="AW387" s="35" t="s">
        <v>27</v>
      </c>
      <c r="AX387" s="35" t="s">
        <v>272</v>
      </c>
      <c r="AY387" s="35" t="s">
        <v>272</v>
      </c>
      <c r="AZ387" s="35" t="s">
        <v>272</v>
      </c>
      <c r="BA387" s="35" t="s">
        <v>10</v>
      </c>
      <c r="BB387" s="43" t="s">
        <v>27</v>
      </c>
      <c r="BC387" s="35" t="s">
        <v>272</v>
      </c>
      <c r="BD387" s="35" t="s">
        <v>272</v>
      </c>
      <c r="BE387" s="35" t="s">
        <v>27</v>
      </c>
      <c r="BF387" s="43" t="s">
        <v>272</v>
      </c>
      <c r="BG387" s="35" t="s">
        <v>272</v>
      </c>
      <c r="BH387" s="35" t="s">
        <v>272</v>
      </c>
      <c r="BI387" s="35" t="s">
        <v>272</v>
      </c>
      <c r="BJ387" s="43" t="s">
        <v>27</v>
      </c>
      <c r="BK387" s="35" t="s">
        <v>272</v>
      </c>
      <c r="BL387" s="35" t="s">
        <v>272</v>
      </c>
      <c r="BM387" s="35" t="s">
        <v>27</v>
      </c>
      <c r="BN387" s="35"/>
      <c r="BO387" s="35" t="s">
        <v>54</v>
      </c>
      <c r="BP387" s="68" t="s">
        <v>710</v>
      </c>
      <c r="BQ387" s="74" t="s">
        <v>798</v>
      </c>
      <c r="BR387" s="73" t="s">
        <v>754</v>
      </c>
      <c r="BS387" s="73" t="s">
        <v>754</v>
      </c>
      <c r="BT387" s="73" t="s">
        <v>720</v>
      </c>
      <c r="BU387" s="73" t="s">
        <v>750</v>
      </c>
      <c r="BV387" s="73" t="s">
        <v>750</v>
      </c>
      <c r="BW387" s="73" t="s">
        <v>750</v>
      </c>
      <c r="BX387" s="73" t="s">
        <v>899</v>
      </c>
      <c r="BY387" s="73" t="s">
        <v>788</v>
      </c>
    </row>
    <row r="388" spans="1:77" x14ac:dyDescent="0.25">
      <c r="A388" s="35">
        <v>383</v>
      </c>
      <c r="B388" s="35">
        <v>26</v>
      </c>
      <c r="C388" s="35" t="s">
        <v>61</v>
      </c>
      <c r="D388" s="35" t="s">
        <v>62</v>
      </c>
      <c r="E388" s="35" t="s">
        <v>67</v>
      </c>
      <c r="F388" s="35" t="s">
        <v>68</v>
      </c>
      <c r="G388" s="35" t="s">
        <v>65</v>
      </c>
      <c r="H388" s="35" t="s">
        <v>66</v>
      </c>
      <c r="I388" s="42">
        <v>170334</v>
      </c>
      <c r="J388" s="42" t="s">
        <v>52</v>
      </c>
      <c r="K388" s="42" t="s">
        <v>561</v>
      </c>
      <c r="L388" s="57">
        <v>42095</v>
      </c>
      <c r="M388" s="57"/>
      <c r="N388" s="36"/>
      <c r="O388" s="35"/>
      <c r="P388" s="35"/>
      <c r="Q388" s="35" t="s">
        <v>21</v>
      </c>
      <c r="R388" s="35" t="s">
        <v>272</v>
      </c>
      <c r="S388" s="35" t="s">
        <v>24</v>
      </c>
      <c r="T388" s="35" t="s">
        <v>272</v>
      </c>
      <c r="U388" s="37">
        <v>20.22</v>
      </c>
      <c r="V388" s="37">
        <v>20.100000000000001</v>
      </c>
      <c r="W388" s="37">
        <v>19.760000000000002</v>
      </c>
      <c r="X388" s="37">
        <v>19.66</v>
      </c>
      <c r="Y388" s="37" t="s">
        <v>272</v>
      </c>
      <c r="Z388" s="37" t="s">
        <v>272</v>
      </c>
      <c r="AA388" s="37" t="s">
        <v>272</v>
      </c>
      <c r="AB388" s="37" t="s">
        <v>272</v>
      </c>
      <c r="AC388" s="37" t="s">
        <v>272</v>
      </c>
      <c r="AD388" s="37" t="s">
        <v>272</v>
      </c>
      <c r="AE388" s="37" t="s">
        <v>272</v>
      </c>
      <c r="AF388" s="37" t="s">
        <v>272</v>
      </c>
      <c r="AG388" s="37" t="s">
        <v>272</v>
      </c>
      <c r="AH388" s="37" t="s">
        <v>272</v>
      </c>
      <c r="AI388" s="37" t="s">
        <v>272</v>
      </c>
      <c r="AJ388" s="37" t="s">
        <v>272</v>
      </c>
      <c r="AK388" s="37" t="s">
        <v>272</v>
      </c>
      <c r="AL388" s="37" t="s">
        <v>272</v>
      </c>
      <c r="AM388" s="37" t="s">
        <v>272</v>
      </c>
      <c r="AN388" s="37" t="s">
        <v>272</v>
      </c>
      <c r="AO388" s="37">
        <v>8.24</v>
      </c>
      <c r="AP388" s="37" t="s">
        <v>27</v>
      </c>
      <c r="AQ388" s="37" t="s">
        <v>272</v>
      </c>
      <c r="AR388" s="35"/>
      <c r="AS388" s="35" t="s">
        <v>272</v>
      </c>
      <c r="AT388" s="35" t="s">
        <v>272</v>
      </c>
      <c r="AU388" s="43" t="s">
        <v>272</v>
      </c>
      <c r="AV388" s="35" t="s">
        <v>272</v>
      </c>
      <c r="AW388" s="35" t="s">
        <v>272</v>
      </c>
      <c r="AX388" s="35" t="s">
        <v>272</v>
      </c>
      <c r="AY388" s="35" t="s">
        <v>272</v>
      </c>
      <c r="AZ388" s="35" t="s">
        <v>272</v>
      </c>
      <c r="BA388" s="35" t="s">
        <v>272</v>
      </c>
      <c r="BB388" s="43" t="s">
        <v>272</v>
      </c>
      <c r="BC388" s="35" t="s">
        <v>272</v>
      </c>
      <c r="BD388" s="35" t="s">
        <v>272</v>
      </c>
      <c r="BE388" s="35" t="s">
        <v>272</v>
      </c>
      <c r="BF388" s="43" t="s">
        <v>272</v>
      </c>
      <c r="BG388" s="35" t="s">
        <v>272</v>
      </c>
      <c r="BH388" s="35" t="s">
        <v>272</v>
      </c>
      <c r="BI388" s="35" t="s">
        <v>272</v>
      </c>
      <c r="BJ388" s="43" t="s">
        <v>272</v>
      </c>
      <c r="BK388" s="35" t="s">
        <v>272</v>
      </c>
      <c r="BL388" s="35" t="s">
        <v>272</v>
      </c>
      <c r="BM388" s="35" t="s">
        <v>272</v>
      </c>
      <c r="BN388" s="35"/>
      <c r="BO388" s="35" t="s">
        <v>54</v>
      </c>
      <c r="BP388" s="68" t="s">
        <v>710</v>
      </c>
      <c r="BQ388" s="74" t="s">
        <v>835</v>
      </c>
      <c r="BR388" s="73" t="s">
        <v>751</v>
      </c>
      <c r="BS388" s="73" t="s">
        <v>758</v>
      </c>
      <c r="BT388" s="73" t="s">
        <v>561</v>
      </c>
      <c r="BU388" s="73" t="s">
        <v>750</v>
      </c>
      <c r="BV388" s="73" t="s">
        <v>750</v>
      </c>
      <c r="BW388" s="73" t="s">
        <v>750</v>
      </c>
      <c r="BX388" s="73" t="s">
        <v>899</v>
      </c>
      <c r="BY388" s="73" t="s">
        <v>788</v>
      </c>
    </row>
    <row r="389" spans="1:77" x14ac:dyDescent="0.25">
      <c r="A389" s="35">
        <v>384</v>
      </c>
      <c r="B389" s="35">
        <v>26</v>
      </c>
      <c r="C389" s="35" t="s">
        <v>61</v>
      </c>
      <c r="D389" s="35" t="s">
        <v>62</v>
      </c>
      <c r="E389" s="35" t="s">
        <v>67</v>
      </c>
      <c r="F389" s="35" t="s">
        <v>68</v>
      </c>
      <c r="G389" s="35" t="s">
        <v>65</v>
      </c>
      <c r="H389" s="35" t="s">
        <v>66</v>
      </c>
      <c r="I389" s="42">
        <v>174495</v>
      </c>
      <c r="J389" s="42" t="s">
        <v>52</v>
      </c>
      <c r="K389" s="42" t="s">
        <v>561</v>
      </c>
      <c r="L389" s="57"/>
      <c r="M389" s="57">
        <v>42917</v>
      </c>
      <c r="N389" s="36">
        <v>43132</v>
      </c>
      <c r="O389" s="35"/>
      <c r="P389" s="35"/>
      <c r="Q389" s="35" t="s">
        <v>21</v>
      </c>
      <c r="R389" s="35" t="s">
        <v>272</v>
      </c>
      <c r="S389" s="35" t="s">
        <v>24</v>
      </c>
      <c r="T389" s="35" t="s">
        <v>272</v>
      </c>
      <c r="U389" s="37">
        <v>19.12</v>
      </c>
      <c r="V389" s="37">
        <v>19.12</v>
      </c>
      <c r="W389" s="37">
        <v>18.720000000000002</v>
      </c>
      <c r="X389" s="37">
        <v>18.62</v>
      </c>
      <c r="Y389" s="37" t="s">
        <v>272</v>
      </c>
      <c r="Z389" s="37" t="s">
        <v>272</v>
      </c>
      <c r="AA389" s="37" t="s">
        <v>272</v>
      </c>
      <c r="AB389" s="37" t="s">
        <v>272</v>
      </c>
      <c r="AC389" s="37" t="s">
        <v>272</v>
      </c>
      <c r="AD389" s="37" t="s">
        <v>272</v>
      </c>
      <c r="AE389" s="37" t="s">
        <v>272</v>
      </c>
      <c r="AF389" s="37" t="s">
        <v>272</v>
      </c>
      <c r="AG389" s="37" t="s">
        <v>272</v>
      </c>
      <c r="AH389" s="37" t="s">
        <v>272</v>
      </c>
      <c r="AI389" s="37" t="s">
        <v>272</v>
      </c>
      <c r="AJ389" s="37" t="s">
        <v>272</v>
      </c>
      <c r="AK389" s="37" t="s">
        <v>272</v>
      </c>
      <c r="AL389" s="37" t="s">
        <v>272</v>
      </c>
      <c r="AM389" s="37" t="s">
        <v>272</v>
      </c>
      <c r="AN389" s="37" t="s">
        <v>272</v>
      </c>
      <c r="AO389" s="37">
        <v>1.8</v>
      </c>
      <c r="AP389" s="37" t="s">
        <v>27</v>
      </c>
      <c r="AQ389" s="37" t="s">
        <v>272</v>
      </c>
      <c r="AR389" s="35"/>
      <c r="AS389" s="35" t="s">
        <v>272</v>
      </c>
      <c r="AT389" s="35" t="s">
        <v>272</v>
      </c>
      <c r="AU389" s="43" t="s">
        <v>272</v>
      </c>
      <c r="AV389" s="35" t="s">
        <v>272</v>
      </c>
      <c r="AW389" s="35" t="s">
        <v>272</v>
      </c>
      <c r="AX389" s="35" t="s">
        <v>272</v>
      </c>
      <c r="AY389" s="35" t="s">
        <v>272</v>
      </c>
      <c r="AZ389" s="35" t="s">
        <v>272</v>
      </c>
      <c r="BA389" s="35" t="s">
        <v>272</v>
      </c>
      <c r="BB389" s="43" t="s">
        <v>272</v>
      </c>
      <c r="BC389" s="35" t="s">
        <v>272</v>
      </c>
      <c r="BD389" s="35" t="s">
        <v>272</v>
      </c>
      <c r="BE389" s="35" t="s">
        <v>272</v>
      </c>
      <c r="BF389" s="43" t="s">
        <v>272</v>
      </c>
      <c r="BG389" s="35" t="s">
        <v>272</v>
      </c>
      <c r="BH389" s="35" t="s">
        <v>272</v>
      </c>
      <c r="BI389" s="35" t="s">
        <v>272</v>
      </c>
      <c r="BJ389" s="43" t="s">
        <v>272</v>
      </c>
      <c r="BK389" s="35" t="s">
        <v>272</v>
      </c>
      <c r="BL389" s="35" t="s">
        <v>272</v>
      </c>
      <c r="BM389" s="35" t="s">
        <v>272</v>
      </c>
      <c r="BN389" s="35"/>
      <c r="BO389" s="35" t="s">
        <v>54</v>
      </c>
      <c r="BP389" s="68" t="s">
        <v>711</v>
      </c>
      <c r="BQ389" s="74" t="s">
        <v>792</v>
      </c>
      <c r="BR389" s="73" t="s">
        <v>751</v>
      </c>
      <c r="BS389" s="73" t="s">
        <v>758</v>
      </c>
      <c r="BT389" s="73" t="s">
        <v>561</v>
      </c>
      <c r="BU389" s="73" t="s">
        <v>750</v>
      </c>
      <c r="BV389" s="73" t="s">
        <v>750</v>
      </c>
      <c r="BW389" s="73" t="s">
        <v>750</v>
      </c>
      <c r="BX389" s="73" t="s">
        <v>899</v>
      </c>
      <c r="BY389" s="73" t="s">
        <v>908</v>
      </c>
    </row>
    <row r="390" spans="1:77" x14ac:dyDescent="0.25">
      <c r="A390" s="35">
        <v>385</v>
      </c>
      <c r="B390" s="35">
        <v>26</v>
      </c>
      <c r="C390" s="35" t="s">
        <v>61</v>
      </c>
      <c r="D390" s="35" t="s">
        <v>62</v>
      </c>
      <c r="E390" s="35" t="s">
        <v>67</v>
      </c>
      <c r="F390" s="35" t="s">
        <v>68</v>
      </c>
      <c r="G390" s="35" t="s">
        <v>65</v>
      </c>
      <c r="H390" s="35" t="s">
        <v>66</v>
      </c>
      <c r="I390" s="42">
        <v>170340</v>
      </c>
      <c r="J390" s="42" t="s">
        <v>52</v>
      </c>
      <c r="K390" s="42" t="s">
        <v>561</v>
      </c>
      <c r="L390" s="57">
        <v>42095</v>
      </c>
      <c r="M390" s="57"/>
      <c r="N390" s="36">
        <v>43132</v>
      </c>
      <c r="O390" s="35"/>
      <c r="P390" s="35"/>
      <c r="Q390" s="35" t="s">
        <v>21</v>
      </c>
      <c r="R390" s="35" t="s">
        <v>272</v>
      </c>
      <c r="S390" s="35" t="s">
        <v>24</v>
      </c>
      <c r="T390" s="35" t="s">
        <v>272</v>
      </c>
      <c r="U390" s="37">
        <v>18.48</v>
      </c>
      <c r="V390" s="37">
        <v>18.39</v>
      </c>
      <c r="W390" s="37">
        <v>18.035000000000004</v>
      </c>
      <c r="X390" s="37">
        <v>17.935000000000002</v>
      </c>
      <c r="Y390" s="37">
        <v>17.015000000000004</v>
      </c>
      <c r="Z390" s="37">
        <v>17.015000000000004</v>
      </c>
      <c r="AA390" s="37">
        <v>17.015000000000004</v>
      </c>
      <c r="AB390" s="37">
        <v>17.015000000000004</v>
      </c>
      <c r="AC390" s="37">
        <v>1.4199999999999982</v>
      </c>
      <c r="AD390" s="37">
        <v>1.4199999999999982</v>
      </c>
      <c r="AE390" s="37">
        <v>0.97</v>
      </c>
      <c r="AF390" s="37">
        <v>0.97</v>
      </c>
      <c r="AG390" s="37" t="s">
        <v>272</v>
      </c>
      <c r="AH390" s="37" t="s">
        <v>272</v>
      </c>
      <c r="AI390" s="37" t="s">
        <v>272</v>
      </c>
      <c r="AJ390" s="37" t="s">
        <v>272</v>
      </c>
      <c r="AK390" s="37" t="s">
        <v>272</v>
      </c>
      <c r="AL390" s="37" t="s">
        <v>272</v>
      </c>
      <c r="AM390" s="37" t="s">
        <v>272</v>
      </c>
      <c r="AN390" s="37" t="s">
        <v>272</v>
      </c>
      <c r="AO390" s="37">
        <v>2.76</v>
      </c>
      <c r="AP390" s="37" t="s">
        <v>27</v>
      </c>
      <c r="AQ390" s="37" t="s">
        <v>272</v>
      </c>
      <c r="AR390" s="35"/>
      <c r="AS390" s="35" t="s">
        <v>32</v>
      </c>
      <c r="AT390" s="35" t="s">
        <v>34</v>
      </c>
      <c r="AU390" s="43" t="s">
        <v>272</v>
      </c>
      <c r="AV390" s="35" t="s">
        <v>272</v>
      </c>
      <c r="AW390" s="35" t="s">
        <v>272</v>
      </c>
      <c r="AX390" s="35" t="s">
        <v>39</v>
      </c>
      <c r="AY390" s="35" t="s">
        <v>272</v>
      </c>
      <c r="AZ390" s="35" t="s">
        <v>39</v>
      </c>
      <c r="BA390" s="35" t="s">
        <v>10</v>
      </c>
      <c r="BB390" s="43" t="s">
        <v>276</v>
      </c>
      <c r="BC390" s="35" t="s">
        <v>272</v>
      </c>
      <c r="BD390" s="35" t="s">
        <v>272</v>
      </c>
      <c r="BE390" s="35" t="s">
        <v>276</v>
      </c>
      <c r="BF390" s="43" t="s">
        <v>39</v>
      </c>
      <c r="BG390" s="35" t="s">
        <v>272</v>
      </c>
      <c r="BH390" s="35" t="s">
        <v>272</v>
      </c>
      <c r="BI390" s="35" t="s">
        <v>39</v>
      </c>
      <c r="BJ390" s="43" t="s">
        <v>39</v>
      </c>
      <c r="BK390" s="35" t="s">
        <v>272</v>
      </c>
      <c r="BL390" s="35" t="s">
        <v>272</v>
      </c>
      <c r="BM390" s="35" t="s">
        <v>39</v>
      </c>
      <c r="BN390" s="35"/>
      <c r="BO390" s="35" t="s">
        <v>52</v>
      </c>
      <c r="BP390" s="68" t="s">
        <v>711</v>
      </c>
      <c r="BQ390" s="74" t="s">
        <v>846</v>
      </c>
      <c r="BR390" s="73" t="s">
        <v>751</v>
      </c>
      <c r="BS390" s="73" t="s">
        <v>758</v>
      </c>
      <c r="BT390" s="73" t="s">
        <v>561</v>
      </c>
      <c r="BU390" s="73" t="s">
        <v>750</v>
      </c>
      <c r="BV390" s="73" t="s">
        <v>897</v>
      </c>
      <c r="BW390" s="73" t="s">
        <v>898</v>
      </c>
      <c r="BX390" s="73" t="s">
        <v>901</v>
      </c>
      <c r="BY390" s="73" t="s">
        <v>908</v>
      </c>
    </row>
    <row r="391" spans="1:77" x14ac:dyDescent="0.25">
      <c r="A391" s="35">
        <v>386</v>
      </c>
      <c r="B391" s="35">
        <v>26</v>
      </c>
      <c r="C391" s="35" t="s">
        <v>61</v>
      </c>
      <c r="D391" s="35" t="s">
        <v>62</v>
      </c>
      <c r="E391" s="35" t="s">
        <v>67</v>
      </c>
      <c r="F391" s="35" t="s">
        <v>68</v>
      </c>
      <c r="G391" s="35" t="s">
        <v>65</v>
      </c>
      <c r="H391" s="35" t="s">
        <v>66</v>
      </c>
      <c r="I391" s="42">
        <v>172117</v>
      </c>
      <c r="J391" s="42" t="s">
        <v>52</v>
      </c>
      <c r="K391" s="42" t="s">
        <v>577</v>
      </c>
      <c r="L391" s="57"/>
      <c r="M391" s="57">
        <v>42278</v>
      </c>
      <c r="N391" s="36"/>
      <c r="O391" s="35"/>
      <c r="P391" s="35"/>
      <c r="Q391" s="35" t="s">
        <v>21</v>
      </c>
      <c r="R391" s="35" t="s">
        <v>272</v>
      </c>
      <c r="S391" s="35" t="s">
        <v>24</v>
      </c>
      <c r="T391" s="35" t="s">
        <v>272</v>
      </c>
      <c r="U391" s="37">
        <v>17.920000000000002</v>
      </c>
      <c r="V391" s="37">
        <v>17.739999999999998</v>
      </c>
      <c r="W391" s="37">
        <v>17.43</v>
      </c>
      <c r="X391" s="37">
        <v>17.329999999999998</v>
      </c>
      <c r="Y391" s="37">
        <v>17.18</v>
      </c>
      <c r="Z391" s="37">
        <v>17.13</v>
      </c>
      <c r="AA391" s="37">
        <v>17.18</v>
      </c>
      <c r="AB391" s="37">
        <v>17.13</v>
      </c>
      <c r="AC391" s="37">
        <v>0.69999999999999929</v>
      </c>
      <c r="AD391" s="37">
        <v>0.64999999999999858</v>
      </c>
      <c r="AE391" s="37">
        <v>0.25</v>
      </c>
      <c r="AF391" s="37">
        <v>0.2</v>
      </c>
      <c r="AG391" s="37">
        <v>0.75</v>
      </c>
      <c r="AH391" s="37">
        <v>0.5</v>
      </c>
      <c r="AI391" s="37" t="s">
        <v>272</v>
      </c>
      <c r="AJ391" s="37" t="s">
        <v>272</v>
      </c>
      <c r="AK391" s="37" t="s">
        <v>272</v>
      </c>
      <c r="AL391" s="37" t="s">
        <v>272</v>
      </c>
      <c r="AM391" s="37" t="s">
        <v>272</v>
      </c>
      <c r="AN391" s="37" t="s">
        <v>272</v>
      </c>
      <c r="AO391" s="37">
        <v>10.9</v>
      </c>
      <c r="AP391" s="37" t="s">
        <v>27</v>
      </c>
      <c r="AQ391" s="37" t="s">
        <v>272</v>
      </c>
      <c r="AR391" s="35"/>
      <c r="AS391" s="35" t="s">
        <v>32</v>
      </c>
      <c r="AT391" s="35" t="s">
        <v>34</v>
      </c>
      <c r="AU391" s="43" t="s">
        <v>546</v>
      </c>
      <c r="AV391" s="35" t="s">
        <v>332</v>
      </c>
      <c r="AW391" s="35" t="s">
        <v>668</v>
      </c>
      <c r="AX391" s="35" t="s">
        <v>41</v>
      </c>
      <c r="AY391" s="35" t="s">
        <v>40</v>
      </c>
      <c r="AZ391" s="35" t="s">
        <v>672</v>
      </c>
      <c r="BA391" s="35" t="s">
        <v>10</v>
      </c>
      <c r="BB391" s="43" t="s">
        <v>272</v>
      </c>
      <c r="BC391" s="35" t="s">
        <v>272</v>
      </c>
      <c r="BD391" s="35" t="s">
        <v>272</v>
      </c>
      <c r="BE391" s="35" t="s">
        <v>272</v>
      </c>
      <c r="BF391" s="43" t="s">
        <v>272</v>
      </c>
      <c r="BG391" s="35" t="s">
        <v>272</v>
      </c>
      <c r="BH391" s="35" t="s">
        <v>272</v>
      </c>
      <c r="BI391" s="35" t="s">
        <v>272</v>
      </c>
      <c r="BJ391" s="43" t="s">
        <v>27</v>
      </c>
      <c r="BK391" s="35" t="s">
        <v>272</v>
      </c>
      <c r="BL391" s="35" t="s">
        <v>272</v>
      </c>
      <c r="BM391" s="35" t="s">
        <v>27</v>
      </c>
      <c r="BN391" s="35"/>
      <c r="BO391" s="35" t="s">
        <v>52</v>
      </c>
      <c r="BP391" s="68" t="s">
        <v>711</v>
      </c>
      <c r="BQ391" s="74" t="s">
        <v>978</v>
      </c>
      <c r="BR391" s="73" t="s">
        <v>755</v>
      </c>
      <c r="BS391" s="73" t="s">
        <v>752</v>
      </c>
      <c r="BT391" s="73" t="s">
        <v>577</v>
      </c>
      <c r="BU391" s="73" t="s">
        <v>896</v>
      </c>
      <c r="BV391" s="73" t="s">
        <v>750</v>
      </c>
      <c r="BW391" s="73" t="s">
        <v>750</v>
      </c>
      <c r="BX391" s="73" t="s">
        <v>906</v>
      </c>
      <c r="BY391" s="73" t="s">
        <v>908</v>
      </c>
    </row>
    <row r="392" spans="1:77" x14ac:dyDescent="0.25">
      <c r="A392" s="35">
        <v>387</v>
      </c>
      <c r="B392" s="35">
        <v>26</v>
      </c>
      <c r="C392" s="35" t="s">
        <v>61</v>
      </c>
      <c r="D392" s="35" t="s">
        <v>62</v>
      </c>
      <c r="E392" s="35" t="s">
        <v>67</v>
      </c>
      <c r="F392" s="35" t="s">
        <v>68</v>
      </c>
      <c r="G392" s="35" t="s">
        <v>65</v>
      </c>
      <c r="H392" s="35" t="s">
        <v>66</v>
      </c>
      <c r="I392" s="42" t="s">
        <v>722</v>
      </c>
      <c r="J392" s="42"/>
      <c r="K392" s="42" t="s">
        <v>720</v>
      </c>
      <c r="L392" s="57"/>
      <c r="M392" s="57"/>
      <c r="N392" s="36"/>
      <c r="O392" s="35"/>
      <c r="P392" s="35"/>
      <c r="Q392" s="35" t="s">
        <v>21</v>
      </c>
      <c r="R392" s="35" t="s">
        <v>272</v>
      </c>
      <c r="S392" s="35" t="s">
        <v>24</v>
      </c>
      <c r="T392" s="35" t="s">
        <v>272</v>
      </c>
      <c r="U392" s="37">
        <v>17.78</v>
      </c>
      <c r="V392" s="37">
        <v>17.78</v>
      </c>
      <c r="W392" s="37">
        <v>17.380000000000003</v>
      </c>
      <c r="X392" s="37">
        <v>17.28</v>
      </c>
      <c r="Y392" s="37">
        <v>16.98</v>
      </c>
      <c r="Z392" s="37">
        <v>16.98</v>
      </c>
      <c r="AA392" s="37">
        <v>16.98</v>
      </c>
      <c r="AB392" s="37">
        <v>16.98</v>
      </c>
      <c r="AC392" s="37">
        <v>0.80000000000000071</v>
      </c>
      <c r="AD392" s="37">
        <v>0.80000000000000071</v>
      </c>
      <c r="AE392" s="37">
        <v>0.35</v>
      </c>
      <c r="AF392" s="37">
        <v>0.35</v>
      </c>
      <c r="AG392" s="37">
        <v>1.6</v>
      </c>
      <c r="AH392" s="37">
        <v>1</v>
      </c>
      <c r="AI392" s="37" t="s">
        <v>272</v>
      </c>
      <c r="AJ392" s="37" t="s">
        <v>272</v>
      </c>
      <c r="AK392" s="37" t="s">
        <v>272</v>
      </c>
      <c r="AL392" s="37" t="s">
        <v>272</v>
      </c>
      <c r="AM392" s="37" t="s">
        <v>272</v>
      </c>
      <c r="AN392" s="37" t="s">
        <v>272</v>
      </c>
      <c r="AO392" s="37">
        <v>1.76</v>
      </c>
      <c r="AP392" s="37" t="s">
        <v>27</v>
      </c>
      <c r="AQ392" s="37" t="s">
        <v>272</v>
      </c>
      <c r="AR392" s="35"/>
      <c r="AS392" s="35" t="s">
        <v>33</v>
      </c>
      <c r="AT392" s="35" t="s">
        <v>34</v>
      </c>
      <c r="AU392" s="43" t="s">
        <v>27</v>
      </c>
      <c r="AV392" s="35" t="s">
        <v>272</v>
      </c>
      <c r="AW392" s="35" t="s">
        <v>27</v>
      </c>
      <c r="AX392" s="35" t="s">
        <v>272</v>
      </c>
      <c r="AY392" s="35" t="s">
        <v>272</v>
      </c>
      <c r="AZ392" s="35" t="s">
        <v>272</v>
      </c>
      <c r="BA392" s="35" t="s">
        <v>631</v>
      </c>
      <c r="BB392" s="43" t="s">
        <v>27</v>
      </c>
      <c r="BC392" s="35" t="s">
        <v>272</v>
      </c>
      <c r="BD392" s="35" t="s">
        <v>272</v>
      </c>
      <c r="BE392" s="35" t="s">
        <v>27</v>
      </c>
      <c r="BF392" s="43" t="s">
        <v>272</v>
      </c>
      <c r="BG392" s="35" t="s">
        <v>272</v>
      </c>
      <c r="BH392" s="35" t="s">
        <v>272</v>
      </c>
      <c r="BI392" s="35" t="s">
        <v>272</v>
      </c>
      <c r="BJ392" s="43" t="s">
        <v>27</v>
      </c>
      <c r="BK392" s="35" t="s">
        <v>272</v>
      </c>
      <c r="BL392" s="35" t="s">
        <v>272</v>
      </c>
      <c r="BM392" s="35" t="s">
        <v>27</v>
      </c>
      <c r="BN392" s="35" t="s">
        <v>531</v>
      </c>
      <c r="BO392" s="35" t="s">
        <v>52</v>
      </c>
      <c r="BP392" s="68" t="s">
        <v>710</v>
      </c>
      <c r="BQ392" s="74" t="s">
        <v>798</v>
      </c>
      <c r="BR392" s="73" t="s">
        <v>754</v>
      </c>
      <c r="BS392" s="73" t="s">
        <v>754</v>
      </c>
      <c r="BT392" s="73" t="s">
        <v>720</v>
      </c>
      <c r="BU392" s="73" t="s">
        <v>750</v>
      </c>
      <c r="BV392" s="73" t="s">
        <v>750</v>
      </c>
      <c r="BW392" s="73" t="s">
        <v>750</v>
      </c>
      <c r="BX392" s="73" t="s">
        <v>899</v>
      </c>
      <c r="BY392" s="73" t="s">
        <v>788</v>
      </c>
    </row>
    <row r="393" spans="1:77" x14ac:dyDescent="0.25">
      <c r="A393" s="35">
        <v>388</v>
      </c>
      <c r="B393" s="35">
        <v>26</v>
      </c>
      <c r="C393" s="35" t="s">
        <v>61</v>
      </c>
      <c r="D393" s="35" t="s">
        <v>62</v>
      </c>
      <c r="E393" s="35" t="s">
        <v>67</v>
      </c>
      <c r="F393" s="35" t="s">
        <v>68</v>
      </c>
      <c r="G393" s="35" t="s">
        <v>65</v>
      </c>
      <c r="H393" s="35" t="s">
        <v>66</v>
      </c>
      <c r="I393" s="42">
        <v>172117</v>
      </c>
      <c r="J393" s="42" t="s">
        <v>52</v>
      </c>
      <c r="K393" s="42" t="s">
        <v>577</v>
      </c>
      <c r="L393" s="57"/>
      <c r="M393" s="57">
        <v>42278</v>
      </c>
      <c r="N393" s="36"/>
      <c r="O393" s="35"/>
      <c r="P393" s="35"/>
      <c r="Q393" s="35" t="s">
        <v>21</v>
      </c>
      <c r="R393" s="35" t="s">
        <v>272</v>
      </c>
      <c r="S393" s="35" t="s">
        <v>24</v>
      </c>
      <c r="T393" s="35" t="s">
        <v>272</v>
      </c>
      <c r="U393" s="37">
        <v>17.91</v>
      </c>
      <c r="V393" s="37">
        <v>17.88</v>
      </c>
      <c r="W393" s="37">
        <v>17.495000000000001</v>
      </c>
      <c r="X393" s="37">
        <v>17.395</v>
      </c>
      <c r="Y393" s="37">
        <v>17.295000000000002</v>
      </c>
      <c r="Z393" s="37">
        <v>17.295000000000002</v>
      </c>
      <c r="AA393" s="37">
        <v>17.295000000000002</v>
      </c>
      <c r="AB393" s="37">
        <v>17.295000000000002</v>
      </c>
      <c r="AC393" s="37">
        <v>0.59999999999999787</v>
      </c>
      <c r="AD393" s="37">
        <v>0.59999999999999787</v>
      </c>
      <c r="AE393" s="37">
        <v>0.15</v>
      </c>
      <c r="AF393" s="37">
        <v>0.15</v>
      </c>
      <c r="AG393" s="37" t="s">
        <v>272</v>
      </c>
      <c r="AH393" s="37" t="s">
        <v>272</v>
      </c>
      <c r="AI393" s="37" t="s">
        <v>272</v>
      </c>
      <c r="AJ393" s="37" t="s">
        <v>272</v>
      </c>
      <c r="AK393" s="37" t="s">
        <v>272</v>
      </c>
      <c r="AL393" s="37" t="s">
        <v>272</v>
      </c>
      <c r="AM393" s="37" t="s">
        <v>272</v>
      </c>
      <c r="AN393" s="37" t="s">
        <v>272</v>
      </c>
      <c r="AO393" s="37">
        <v>3.45</v>
      </c>
      <c r="AP393" s="37" t="s">
        <v>27</v>
      </c>
      <c r="AQ393" s="37" t="s">
        <v>272</v>
      </c>
      <c r="AR393" s="35"/>
      <c r="AS393" s="35" t="s">
        <v>272</v>
      </c>
      <c r="AT393" s="35" t="s">
        <v>272</v>
      </c>
      <c r="AU393" s="43" t="s">
        <v>272</v>
      </c>
      <c r="AV393" s="35" t="s">
        <v>272</v>
      </c>
      <c r="AW393" s="35" t="s">
        <v>272</v>
      </c>
      <c r="AX393" s="35" t="s">
        <v>272</v>
      </c>
      <c r="AY393" s="35" t="s">
        <v>272</v>
      </c>
      <c r="AZ393" s="35" t="s">
        <v>272</v>
      </c>
      <c r="BA393" s="35" t="s">
        <v>10</v>
      </c>
      <c r="BB393" s="43" t="s">
        <v>276</v>
      </c>
      <c r="BC393" s="35" t="s">
        <v>272</v>
      </c>
      <c r="BD393" s="35" t="s">
        <v>272</v>
      </c>
      <c r="BE393" s="35" t="s">
        <v>276</v>
      </c>
      <c r="BF393" s="43" t="s">
        <v>532</v>
      </c>
      <c r="BG393" s="35" t="s">
        <v>272</v>
      </c>
      <c r="BH393" s="35" t="s">
        <v>272</v>
      </c>
      <c r="BI393" s="35" t="s">
        <v>532</v>
      </c>
      <c r="BJ393" s="43" t="s">
        <v>27</v>
      </c>
      <c r="BK393" s="35" t="s">
        <v>272</v>
      </c>
      <c r="BL393" s="35" t="s">
        <v>272</v>
      </c>
      <c r="BM393" s="35" t="s">
        <v>27</v>
      </c>
      <c r="BN393" s="35"/>
      <c r="BO393" s="35" t="s">
        <v>52</v>
      </c>
      <c r="BP393" s="68" t="s">
        <v>712</v>
      </c>
      <c r="BQ393" s="74" t="s">
        <v>814</v>
      </c>
      <c r="BR393" s="73" t="s">
        <v>755</v>
      </c>
      <c r="BS393" s="73" t="s">
        <v>752</v>
      </c>
      <c r="BT393" s="73" t="s">
        <v>577</v>
      </c>
      <c r="BU393" s="73" t="s">
        <v>750</v>
      </c>
      <c r="BV393" s="73" t="s">
        <v>897</v>
      </c>
      <c r="BW393" s="73" t="s">
        <v>750</v>
      </c>
      <c r="BX393" s="73" t="s">
        <v>902</v>
      </c>
      <c r="BY393" s="73" t="s">
        <v>910</v>
      </c>
    </row>
    <row r="394" spans="1:77" x14ac:dyDescent="0.25">
      <c r="A394" s="35">
        <v>389</v>
      </c>
      <c r="B394" s="35">
        <v>26</v>
      </c>
      <c r="C394" s="35" t="s">
        <v>61</v>
      </c>
      <c r="D394" s="35" t="s">
        <v>62</v>
      </c>
      <c r="E394" s="35" t="s">
        <v>67</v>
      </c>
      <c r="F394" s="35" t="s">
        <v>68</v>
      </c>
      <c r="G394" s="35" t="s">
        <v>65</v>
      </c>
      <c r="H394" s="35" t="s">
        <v>66</v>
      </c>
      <c r="I394" s="42" t="s">
        <v>722</v>
      </c>
      <c r="J394" s="42"/>
      <c r="K394" s="42" t="s">
        <v>720</v>
      </c>
      <c r="L394" s="57"/>
      <c r="M394" s="57"/>
      <c r="N394" s="36"/>
      <c r="O394" s="35"/>
      <c r="P394" s="35"/>
      <c r="Q394" s="35" t="s">
        <v>21</v>
      </c>
      <c r="R394" s="35" t="s">
        <v>272</v>
      </c>
      <c r="S394" s="35" t="s">
        <v>24</v>
      </c>
      <c r="T394" s="35" t="s">
        <v>272</v>
      </c>
      <c r="U394" s="37">
        <v>16.52</v>
      </c>
      <c r="V394" s="37">
        <v>16.52</v>
      </c>
      <c r="W394" s="37">
        <v>16.12</v>
      </c>
      <c r="X394" s="37">
        <v>16.02</v>
      </c>
      <c r="Y394" s="37">
        <v>14.82</v>
      </c>
      <c r="Z394" s="37">
        <v>14.82</v>
      </c>
      <c r="AA394" s="37">
        <v>14.82</v>
      </c>
      <c r="AB394" s="37">
        <v>14.82</v>
      </c>
      <c r="AC394" s="37">
        <v>1.6999999999999993</v>
      </c>
      <c r="AD394" s="37">
        <v>1.6999999999999993</v>
      </c>
      <c r="AE394" s="37">
        <v>1.25</v>
      </c>
      <c r="AF394" s="37">
        <v>1.25</v>
      </c>
      <c r="AG394" s="37">
        <v>3.44</v>
      </c>
      <c r="AH394" s="37">
        <v>3.44</v>
      </c>
      <c r="AI394" s="37" t="s">
        <v>272</v>
      </c>
      <c r="AJ394" s="37" t="s">
        <v>272</v>
      </c>
      <c r="AK394" s="37">
        <v>0.4</v>
      </c>
      <c r="AL394" s="37">
        <v>0.4</v>
      </c>
      <c r="AM394" s="37" t="s">
        <v>272</v>
      </c>
      <c r="AN394" s="37" t="s">
        <v>272</v>
      </c>
      <c r="AO394" s="37">
        <v>1.79</v>
      </c>
      <c r="AP394" s="37" t="s">
        <v>27</v>
      </c>
      <c r="AQ394" s="37" t="s">
        <v>272</v>
      </c>
      <c r="AR394" s="35"/>
      <c r="AS394" s="35" t="s">
        <v>32</v>
      </c>
      <c r="AT394" s="35" t="s">
        <v>34</v>
      </c>
      <c r="AU394" s="43" t="s">
        <v>546</v>
      </c>
      <c r="AV394" s="35" t="s">
        <v>272</v>
      </c>
      <c r="AW394" s="35" t="s">
        <v>546</v>
      </c>
      <c r="AX394" s="35" t="s">
        <v>272</v>
      </c>
      <c r="AY394" s="35" t="s">
        <v>272</v>
      </c>
      <c r="AZ394" s="35" t="s">
        <v>272</v>
      </c>
      <c r="BA394" s="35" t="s">
        <v>10</v>
      </c>
      <c r="BB394" s="43" t="s">
        <v>272</v>
      </c>
      <c r="BC394" s="35" t="s">
        <v>272</v>
      </c>
      <c r="BD394" s="35" t="s">
        <v>272</v>
      </c>
      <c r="BE394" s="35" t="s">
        <v>272</v>
      </c>
      <c r="BF394" s="43" t="s">
        <v>39</v>
      </c>
      <c r="BG394" s="35" t="s">
        <v>272</v>
      </c>
      <c r="BH394" s="35" t="s">
        <v>272</v>
      </c>
      <c r="BI394" s="35" t="s">
        <v>39</v>
      </c>
      <c r="BJ394" s="43" t="s">
        <v>39</v>
      </c>
      <c r="BK394" s="35" t="s">
        <v>272</v>
      </c>
      <c r="BL394" s="35" t="s">
        <v>272</v>
      </c>
      <c r="BM394" s="35" t="s">
        <v>39</v>
      </c>
      <c r="BN394" s="35" t="s">
        <v>533</v>
      </c>
      <c r="BO394" s="35" t="s">
        <v>52</v>
      </c>
      <c r="BP394" s="68" t="s">
        <v>711</v>
      </c>
      <c r="BQ394" s="74" t="s">
        <v>844</v>
      </c>
      <c r="BR394" s="73" t="s">
        <v>754</v>
      </c>
      <c r="BS394" s="73" t="s">
        <v>754</v>
      </c>
      <c r="BT394" s="73" t="s">
        <v>720</v>
      </c>
      <c r="BU394" s="73" t="s">
        <v>896</v>
      </c>
      <c r="BV394" s="73" t="s">
        <v>897</v>
      </c>
      <c r="BW394" s="73" t="s">
        <v>898</v>
      </c>
      <c r="BX394" s="73" t="s">
        <v>900</v>
      </c>
      <c r="BY394" s="73" t="s">
        <v>908</v>
      </c>
    </row>
    <row r="395" spans="1:77" x14ac:dyDescent="0.25">
      <c r="A395" s="35">
        <v>390</v>
      </c>
      <c r="B395" s="35">
        <v>26</v>
      </c>
      <c r="C395" s="35" t="s">
        <v>61</v>
      </c>
      <c r="D395" s="35" t="s">
        <v>62</v>
      </c>
      <c r="E395" s="35" t="s">
        <v>67</v>
      </c>
      <c r="F395" s="35" t="s">
        <v>68</v>
      </c>
      <c r="G395" s="35" t="s">
        <v>65</v>
      </c>
      <c r="H395" s="35" t="s">
        <v>66</v>
      </c>
      <c r="I395" s="42">
        <v>140094</v>
      </c>
      <c r="J395" s="42" t="s">
        <v>52</v>
      </c>
      <c r="K395" s="42" t="s">
        <v>569</v>
      </c>
      <c r="L395" s="57"/>
      <c r="M395" s="57">
        <v>42401</v>
      </c>
      <c r="N395" s="36"/>
      <c r="O395" s="35"/>
      <c r="P395" s="35"/>
      <c r="Q395" s="35" t="s">
        <v>21</v>
      </c>
      <c r="R395" s="35" t="s">
        <v>272</v>
      </c>
      <c r="S395" s="35" t="s">
        <v>24</v>
      </c>
      <c r="T395" s="35" t="s">
        <v>272</v>
      </c>
      <c r="U395" s="37">
        <v>16.760000000000002</v>
      </c>
      <c r="V395" s="37">
        <v>16.760000000000002</v>
      </c>
      <c r="W395" s="37">
        <v>16.360000000000003</v>
      </c>
      <c r="X395" s="37">
        <v>16.260000000000002</v>
      </c>
      <c r="Y395" s="37">
        <v>15.360000000000003</v>
      </c>
      <c r="Z395" s="37">
        <v>15.360000000000003</v>
      </c>
      <c r="AA395" s="37">
        <v>15.360000000000003</v>
      </c>
      <c r="AB395" s="37">
        <v>15.360000000000003</v>
      </c>
      <c r="AC395" s="37">
        <v>1.3999999999999986</v>
      </c>
      <c r="AD395" s="37">
        <v>1.3999999999999986</v>
      </c>
      <c r="AE395" s="37">
        <v>0.95</v>
      </c>
      <c r="AF395" s="37">
        <v>0.95</v>
      </c>
      <c r="AG395" s="37">
        <v>1</v>
      </c>
      <c r="AH395" s="37">
        <v>1</v>
      </c>
      <c r="AI395" s="37" t="s">
        <v>272</v>
      </c>
      <c r="AJ395" s="37" t="s">
        <v>272</v>
      </c>
      <c r="AK395" s="37" t="s">
        <v>272</v>
      </c>
      <c r="AL395" s="37" t="s">
        <v>272</v>
      </c>
      <c r="AM395" s="37" t="s">
        <v>272</v>
      </c>
      <c r="AN395" s="37" t="s">
        <v>272</v>
      </c>
      <c r="AO395" s="37">
        <v>2.74</v>
      </c>
      <c r="AP395" s="37" t="s">
        <v>27</v>
      </c>
      <c r="AQ395" s="37" t="s">
        <v>272</v>
      </c>
      <c r="AR395" s="35"/>
      <c r="AS395" s="35" t="s">
        <v>32</v>
      </c>
      <c r="AT395" s="35" t="s">
        <v>34</v>
      </c>
      <c r="AU395" s="43" t="s">
        <v>546</v>
      </c>
      <c r="AV395" s="35" t="s">
        <v>272</v>
      </c>
      <c r="AW395" s="35" t="s">
        <v>546</v>
      </c>
      <c r="AX395" s="35" t="s">
        <v>39</v>
      </c>
      <c r="AY395" s="35" t="s">
        <v>272</v>
      </c>
      <c r="AZ395" s="35" t="s">
        <v>39</v>
      </c>
      <c r="BA395" s="35" t="s">
        <v>10</v>
      </c>
      <c r="BB395" s="43" t="s">
        <v>276</v>
      </c>
      <c r="BC395" s="35" t="s">
        <v>272</v>
      </c>
      <c r="BD395" s="35" t="s">
        <v>272</v>
      </c>
      <c r="BE395" s="35" t="s">
        <v>276</v>
      </c>
      <c r="BF395" s="43" t="s">
        <v>39</v>
      </c>
      <c r="BG395" s="35" t="s">
        <v>272</v>
      </c>
      <c r="BH395" s="35" t="s">
        <v>272</v>
      </c>
      <c r="BI395" s="35" t="s">
        <v>39</v>
      </c>
      <c r="BJ395" s="43" t="s">
        <v>39</v>
      </c>
      <c r="BK395" s="35" t="s">
        <v>272</v>
      </c>
      <c r="BL395" s="35" t="s">
        <v>272</v>
      </c>
      <c r="BM395" s="35" t="s">
        <v>39</v>
      </c>
      <c r="BN395" s="35"/>
      <c r="BO395" s="35" t="s">
        <v>52</v>
      </c>
      <c r="BP395" s="68" t="s">
        <v>711</v>
      </c>
      <c r="BQ395" s="74" t="s">
        <v>926</v>
      </c>
      <c r="BR395" s="73" t="s">
        <v>751</v>
      </c>
      <c r="BS395" s="73" t="s">
        <v>753</v>
      </c>
      <c r="BT395" s="73" t="s">
        <v>569</v>
      </c>
      <c r="BU395" s="73" t="s">
        <v>896</v>
      </c>
      <c r="BV395" s="73" t="s">
        <v>897</v>
      </c>
      <c r="BW395" s="73" t="s">
        <v>898</v>
      </c>
      <c r="BX395" s="73" t="s">
        <v>900</v>
      </c>
      <c r="BY395" s="73" t="s">
        <v>908</v>
      </c>
    </row>
    <row r="396" spans="1:77" x14ac:dyDescent="0.25">
      <c r="A396" s="35">
        <v>391</v>
      </c>
      <c r="B396" s="35">
        <v>26</v>
      </c>
      <c r="C396" s="35" t="s">
        <v>61</v>
      </c>
      <c r="D396" s="35" t="s">
        <v>62</v>
      </c>
      <c r="E396" s="35" t="s">
        <v>67</v>
      </c>
      <c r="F396" s="35" t="s">
        <v>68</v>
      </c>
      <c r="G396" s="35" t="s">
        <v>65</v>
      </c>
      <c r="H396" s="35" t="s">
        <v>66</v>
      </c>
      <c r="I396" s="42">
        <v>137812</v>
      </c>
      <c r="J396" s="42" t="s">
        <v>52</v>
      </c>
      <c r="K396" s="42" t="s">
        <v>561</v>
      </c>
      <c r="L396" s="57"/>
      <c r="M396" s="57">
        <v>42156</v>
      </c>
      <c r="N396" s="36"/>
      <c r="O396" s="35"/>
      <c r="P396" s="35"/>
      <c r="Q396" s="35" t="s">
        <v>21</v>
      </c>
      <c r="R396" s="35" t="s">
        <v>272</v>
      </c>
      <c r="S396" s="35" t="s">
        <v>24</v>
      </c>
      <c r="T396" s="35" t="s">
        <v>272</v>
      </c>
      <c r="U396" s="37">
        <v>16.940000000000001</v>
      </c>
      <c r="V396" s="37">
        <v>16.88</v>
      </c>
      <c r="W396" s="37">
        <v>16.510000000000002</v>
      </c>
      <c r="X396" s="37">
        <v>16.41</v>
      </c>
      <c r="Y396" s="37">
        <v>15.81</v>
      </c>
      <c r="Z396" s="37">
        <v>15.81</v>
      </c>
      <c r="AA396" s="37">
        <v>15.81</v>
      </c>
      <c r="AB396" s="37">
        <v>15.81</v>
      </c>
      <c r="AC396" s="37">
        <v>1.0999999999999996</v>
      </c>
      <c r="AD396" s="37">
        <v>1.0999999999999996</v>
      </c>
      <c r="AE396" s="37">
        <v>0.65</v>
      </c>
      <c r="AF396" s="37">
        <v>0.65</v>
      </c>
      <c r="AG396" s="37">
        <v>1.3</v>
      </c>
      <c r="AH396" s="37">
        <v>1.3</v>
      </c>
      <c r="AI396" s="37" t="s">
        <v>272</v>
      </c>
      <c r="AJ396" s="37" t="s">
        <v>272</v>
      </c>
      <c r="AK396" s="37" t="s">
        <v>272</v>
      </c>
      <c r="AL396" s="37" t="s">
        <v>272</v>
      </c>
      <c r="AM396" s="37" t="s">
        <v>272</v>
      </c>
      <c r="AN396" s="37" t="s">
        <v>272</v>
      </c>
      <c r="AO396" s="37">
        <v>3.2</v>
      </c>
      <c r="AP396" s="37" t="s">
        <v>27</v>
      </c>
      <c r="AQ396" s="37" t="s">
        <v>272</v>
      </c>
      <c r="AR396" s="35"/>
      <c r="AS396" s="35" t="s">
        <v>272</v>
      </c>
      <c r="AT396" s="35" t="s">
        <v>272</v>
      </c>
      <c r="AU396" s="43" t="s">
        <v>332</v>
      </c>
      <c r="AV396" s="35" t="s">
        <v>272</v>
      </c>
      <c r="AW396" s="35" t="s">
        <v>332</v>
      </c>
      <c r="AX396" s="35" t="s">
        <v>272</v>
      </c>
      <c r="AY396" s="35" t="s">
        <v>272</v>
      </c>
      <c r="AZ396" s="35" t="s">
        <v>272</v>
      </c>
      <c r="BA396" s="35" t="s">
        <v>10</v>
      </c>
      <c r="BB396" s="43" t="s">
        <v>276</v>
      </c>
      <c r="BC396" s="35" t="s">
        <v>272</v>
      </c>
      <c r="BD396" s="35" t="s">
        <v>272</v>
      </c>
      <c r="BE396" s="35" t="s">
        <v>276</v>
      </c>
      <c r="BF396" s="43" t="s">
        <v>272</v>
      </c>
      <c r="BG396" s="35" t="s">
        <v>272</v>
      </c>
      <c r="BH396" s="35" t="s">
        <v>272</v>
      </c>
      <c r="BI396" s="35" t="s">
        <v>272</v>
      </c>
      <c r="BJ396" s="43" t="s">
        <v>272</v>
      </c>
      <c r="BK396" s="35" t="s">
        <v>272</v>
      </c>
      <c r="BL396" s="35" t="s">
        <v>272</v>
      </c>
      <c r="BM396" s="35" t="s">
        <v>272</v>
      </c>
      <c r="BN396" s="35"/>
      <c r="BO396" s="35" t="s">
        <v>52</v>
      </c>
      <c r="BP396" s="68" t="s">
        <v>711</v>
      </c>
      <c r="BQ396" s="74" t="s">
        <v>876</v>
      </c>
      <c r="BR396" s="73" t="s">
        <v>751</v>
      </c>
      <c r="BS396" s="73" t="s">
        <v>758</v>
      </c>
      <c r="BT396" s="73" t="s">
        <v>561</v>
      </c>
      <c r="BU396" s="73" t="s">
        <v>896</v>
      </c>
      <c r="BV396" s="73" t="s">
        <v>897</v>
      </c>
      <c r="BW396" s="73" t="s">
        <v>750</v>
      </c>
      <c r="BX396" s="73" t="s">
        <v>905</v>
      </c>
      <c r="BY396" s="73" t="s">
        <v>908</v>
      </c>
    </row>
    <row r="397" spans="1:77" x14ac:dyDescent="0.25">
      <c r="A397" s="35">
        <v>392</v>
      </c>
      <c r="B397" s="35">
        <v>26</v>
      </c>
      <c r="C397" s="35" t="s">
        <v>61</v>
      </c>
      <c r="D397" s="35" t="s">
        <v>62</v>
      </c>
      <c r="E397" s="35" t="s">
        <v>67</v>
      </c>
      <c r="F397" s="35" t="s">
        <v>68</v>
      </c>
      <c r="G397" s="35" t="s">
        <v>65</v>
      </c>
      <c r="H397" s="35" t="s">
        <v>66</v>
      </c>
      <c r="I397" s="42">
        <v>142307</v>
      </c>
      <c r="J397" s="42" t="s">
        <v>52</v>
      </c>
      <c r="K397" s="42" t="s">
        <v>569</v>
      </c>
      <c r="L397" s="57"/>
      <c r="M397" s="57">
        <v>42917</v>
      </c>
      <c r="N397" s="36"/>
      <c r="O397" s="35"/>
      <c r="P397" s="35"/>
      <c r="Q397" s="35" t="s">
        <v>21</v>
      </c>
      <c r="R397" s="35" t="s">
        <v>272</v>
      </c>
      <c r="S397" s="35" t="s">
        <v>24</v>
      </c>
      <c r="T397" s="35" t="s">
        <v>272</v>
      </c>
      <c r="U397" s="37">
        <v>17.48</v>
      </c>
      <c r="V397" s="37">
        <v>17.43</v>
      </c>
      <c r="W397" s="37">
        <v>17.055</v>
      </c>
      <c r="X397" s="37">
        <v>16.954999999999998</v>
      </c>
      <c r="Y397" s="37">
        <v>16.634999999999998</v>
      </c>
      <c r="Z397" s="37">
        <v>16.634999999999998</v>
      </c>
      <c r="AA397" s="37">
        <v>16.634999999999998</v>
      </c>
      <c r="AB397" s="37">
        <v>16.634999999999998</v>
      </c>
      <c r="AC397" s="37">
        <v>0.82000000000000028</v>
      </c>
      <c r="AD397" s="37">
        <v>0.82000000000000028</v>
      </c>
      <c r="AE397" s="37">
        <v>0.37</v>
      </c>
      <c r="AF397" s="37">
        <v>0.37</v>
      </c>
      <c r="AG397" s="37">
        <v>2.12</v>
      </c>
      <c r="AH397" s="37">
        <v>2.12</v>
      </c>
      <c r="AI397" s="37" t="s">
        <v>272</v>
      </c>
      <c r="AJ397" s="37" t="s">
        <v>272</v>
      </c>
      <c r="AK397" s="37">
        <v>0.6</v>
      </c>
      <c r="AL397" s="37">
        <v>0.6</v>
      </c>
      <c r="AM397" s="37" t="s">
        <v>272</v>
      </c>
      <c r="AN397" s="37" t="s">
        <v>272</v>
      </c>
      <c r="AO397" s="37">
        <v>2.9</v>
      </c>
      <c r="AP397" s="37" t="s">
        <v>27</v>
      </c>
      <c r="AQ397" s="37" t="s">
        <v>272</v>
      </c>
      <c r="AR397" s="35"/>
      <c r="AS397" s="35" t="s">
        <v>272</v>
      </c>
      <c r="AT397" s="35" t="s">
        <v>272</v>
      </c>
      <c r="AU397" s="43" t="s">
        <v>546</v>
      </c>
      <c r="AV397" s="35" t="s">
        <v>272</v>
      </c>
      <c r="AW397" s="35" t="s">
        <v>546</v>
      </c>
      <c r="AX397" s="35" t="s">
        <v>272</v>
      </c>
      <c r="AY397" s="35" t="s">
        <v>272</v>
      </c>
      <c r="AZ397" s="35" t="s">
        <v>272</v>
      </c>
      <c r="BA397" s="35" t="s">
        <v>10</v>
      </c>
      <c r="BB397" s="43" t="s">
        <v>272</v>
      </c>
      <c r="BC397" s="35" t="s">
        <v>272</v>
      </c>
      <c r="BD397" s="35" t="s">
        <v>272</v>
      </c>
      <c r="BE397" s="35" t="s">
        <v>272</v>
      </c>
      <c r="BF397" s="43" t="s">
        <v>337</v>
      </c>
      <c r="BG397" s="35" t="s">
        <v>272</v>
      </c>
      <c r="BH397" s="35" t="s">
        <v>272</v>
      </c>
      <c r="BI397" s="35" t="s">
        <v>337</v>
      </c>
      <c r="BJ397" s="43" t="s">
        <v>27</v>
      </c>
      <c r="BK397" s="35" t="s">
        <v>272</v>
      </c>
      <c r="BL397" s="35" t="s">
        <v>272</v>
      </c>
      <c r="BM397" s="35" t="s">
        <v>27</v>
      </c>
      <c r="BN397" s="35" t="s">
        <v>534</v>
      </c>
      <c r="BO397" s="35" t="s">
        <v>52</v>
      </c>
      <c r="BP397" s="68" t="s">
        <v>711</v>
      </c>
      <c r="BQ397" s="74" t="s">
        <v>946</v>
      </c>
      <c r="BR397" s="73" t="s">
        <v>751</v>
      </c>
      <c r="BS397" s="73" t="s">
        <v>753</v>
      </c>
      <c r="BT397" s="73" t="s">
        <v>569</v>
      </c>
      <c r="BU397" s="73" t="s">
        <v>896</v>
      </c>
      <c r="BV397" s="73" t="s">
        <v>897</v>
      </c>
      <c r="BW397" s="73" t="s">
        <v>750</v>
      </c>
      <c r="BX397" s="73" t="s">
        <v>905</v>
      </c>
      <c r="BY397" s="73" t="s">
        <v>908</v>
      </c>
    </row>
    <row r="398" spans="1:77" x14ac:dyDescent="0.25">
      <c r="A398" s="35">
        <v>393</v>
      </c>
      <c r="B398" s="35">
        <v>26</v>
      </c>
      <c r="C398" s="35" t="s">
        <v>61</v>
      </c>
      <c r="D398" s="35" t="s">
        <v>62</v>
      </c>
      <c r="E398" s="35" t="s">
        <v>67</v>
      </c>
      <c r="F398" s="35" t="s">
        <v>68</v>
      </c>
      <c r="G398" s="35" t="s">
        <v>65</v>
      </c>
      <c r="H398" s="35" t="s">
        <v>66</v>
      </c>
      <c r="I398" s="42">
        <v>140094</v>
      </c>
      <c r="J398" s="42" t="s">
        <v>52</v>
      </c>
      <c r="K398" s="42" t="s">
        <v>569</v>
      </c>
      <c r="L398" s="57"/>
      <c r="M398" s="57">
        <v>42401</v>
      </c>
      <c r="N398" s="36"/>
      <c r="O398" s="35"/>
      <c r="P398" s="35"/>
      <c r="Q398" s="35" t="s">
        <v>21</v>
      </c>
      <c r="R398" s="35" t="s">
        <v>272</v>
      </c>
      <c r="S398" s="35" t="s">
        <v>24</v>
      </c>
      <c r="T398" s="35" t="s">
        <v>272</v>
      </c>
      <c r="U398" s="37">
        <v>18.11</v>
      </c>
      <c r="V398" s="37">
        <v>18.11</v>
      </c>
      <c r="W398" s="37">
        <v>17.71</v>
      </c>
      <c r="X398" s="37">
        <v>17.61</v>
      </c>
      <c r="Y398" s="37">
        <v>17.04</v>
      </c>
      <c r="Z398" s="37">
        <v>17.04</v>
      </c>
      <c r="AA398" s="37">
        <v>17.04</v>
      </c>
      <c r="AB398" s="37">
        <v>17.04</v>
      </c>
      <c r="AC398" s="37">
        <v>1.0700000000000003</v>
      </c>
      <c r="AD398" s="37">
        <v>1.0700000000000003</v>
      </c>
      <c r="AE398" s="37">
        <v>0.62</v>
      </c>
      <c r="AF398" s="37">
        <v>0.62</v>
      </c>
      <c r="AG398" s="37">
        <v>1.6</v>
      </c>
      <c r="AH398" s="37">
        <v>1.6</v>
      </c>
      <c r="AI398" s="37" t="s">
        <v>272</v>
      </c>
      <c r="AJ398" s="37" t="s">
        <v>272</v>
      </c>
      <c r="AK398" s="37" t="s">
        <v>272</v>
      </c>
      <c r="AL398" s="37" t="s">
        <v>272</v>
      </c>
      <c r="AM398" s="37" t="s">
        <v>272</v>
      </c>
      <c r="AN398" s="37" t="s">
        <v>272</v>
      </c>
      <c r="AO398" s="37">
        <v>1.78</v>
      </c>
      <c r="AP398" s="37" t="s">
        <v>27</v>
      </c>
      <c r="AQ398" s="37" t="s">
        <v>272</v>
      </c>
      <c r="AR398" s="35"/>
      <c r="AS398" s="35" t="s">
        <v>299</v>
      </c>
      <c r="AT398" s="35" t="s">
        <v>34</v>
      </c>
      <c r="AU398" s="43" t="s">
        <v>27</v>
      </c>
      <c r="AV398" s="35" t="s">
        <v>272</v>
      </c>
      <c r="AW398" s="35" t="s">
        <v>27</v>
      </c>
      <c r="AX398" s="35" t="s">
        <v>272</v>
      </c>
      <c r="AY398" s="35" t="s">
        <v>272</v>
      </c>
      <c r="AZ398" s="35" t="s">
        <v>272</v>
      </c>
      <c r="BA398" s="35" t="s">
        <v>10</v>
      </c>
      <c r="BB398" s="43" t="s">
        <v>272</v>
      </c>
      <c r="BC398" s="35" t="s">
        <v>272</v>
      </c>
      <c r="BD398" s="35" t="s">
        <v>272</v>
      </c>
      <c r="BE398" s="35" t="s">
        <v>272</v>
      </c>
      <c r="BF398" s="43" t="s">
        <v>272</v>
      </c>
      <c r="BG398" s="35" t="s">
        <v>272</v>
      </c>
      <c r="BH398" s="35" t="s">
        <v>272</v>
      </c>
      <c r="BI398" s="35" t="s">
        <v>272</v>
      </c>
      <c r="BJ398" s="43" t="s">
        <v>27</v>
      </c>
      <c r="BK398" s="35" t="s">
        <v>272</v>
      </c>
      <c r="BL398" s="35" t="s">
        <v>272</v>
      </c>
      <c r="BM398" s="35" t="s">
        <v>27</v>
      </c>
      <c r="BN398" s="35" t="s">
        <v>535</v>
      </c>
      <c r="BO398" s="35" t="s">
        <v>52</v>
      </c>
      <c r="BP398" s="68" t="s">
        <v>711</v>
      </c>
      <c r="BQ398" s="74" t="s">
        <v>865</v>
      </c>
      <c r="BR398" s="73" t="s">
        <v>751</v>
      </c>
      <c r="BS398" s="73" t="s">
        <v>753</v>
      </c>
      <c r="BT398" s="73" t="s">
        <v>569</v>
      </c>
      <c r="BU398" s="73" t="s">
        <v>750</v>
      </c>
      <c r="BV398" s="73" t="s">
        <v>750</v>
      </c>
      <c r="BW398" s="73" t="s">
        <v>750</v>
      </c>
      <c r="BX398" s="73" t="s">
        <v>899</v>
      </c>
      <c r="BY398" s="73" t="s">
        <v>908</v>
      </c>
    </row>
    <row r="399" spans="1:77" x14ac:dyDescent="0.25">
      <c r="A399" s="35">
        <v>394</v>
      </c>
      <c r="B399" s="35">
        <v>26</v>
      </c>
      <c r="C399" s="35" t="s">
        <v>61</v>
      </c>
      <c r="D399" s="35" t="s">
        <v>62</v>
      </c>
      <c r="E399" s="35" t="s">
        <v>67</v>
      </c>
      <c r="F399" s="35" t="s">
        <v>68</v>
      </c>
      <c r="G399" s="35" t="s">
        <v>65</v>
      </c>
      <c r="H399" s="35" t="s">
        <v>66</v>
      </c>
      <c r="I399" s="42">
        <v>138006</v>
      </c>
      <c r="J399" s="42" t="s">
        <v>52</v>
      </c>
      <c r="K399" s="42" t="s">
        <v>569</v>
      </c>
      <c r="L399" s="57"/>
      <c r="M399" s="57">
        <v>42217</v>
      </c>
      <c r="N399" s="36"/>
      <c r="O399" s="35"/>
      <c r="P399" s="35"/>
      <c r="Q399" s="35" t="s">
        <v>21</v>
      </c>
      <c r="R399" s="35" t="s">
        <v>272</v>
      </c>
      <c r="S399" s="35" t="s">
        <v>24</v>
      </c>
      <c r="T399" s="35" t="s">
        <v>272</v>
      </c>
      <c r="U399" s="37">
        <v>18.32</v>
      </c>
      <c r="V399" s="37">
        <v>18.25</v>
      </c>
      <c r="W399" s="37">
        <v>17.885000000000002</v>
      </c>
      <c r="X399" s="37">
        <v>17.785</v>
      </c>
      <c r="Y399" s="37">
        <v>17.135000000000002</v>
      </c>
      <c r="Z399" s="37">
        <v>17.135000000000002</v>
      </c>
      <c r="AA399" s="37">
        <v>17.135000000000002</v>
      </c>
      <c r="AB399" s="37">
        <v>17.135000000000002</v>
      </c>
      <c r="AC399" s="37">
        <v>1.1499999999999986</v>
      </c>
      <c r="AD399" s="37">
        <v>1.1499999999999986</v>
      </c>
      <c r="AE399" s="37">
        <v>0.7</v>
      </c>
      <c r="AF399" s="37">
        <v>0.7</v>
      </c>
      <c r="AG399" s="37">
        <v>1.06</v>
      </c>
      <c r="AH399" s="37">
        <v>1.06</v>
      </c>
      <c r="AI399" s="37" t="s">
        <v>272</v>
      </c>
      <c r="AJ399" s="37" t="s">
        <v>272</v>
      </c>
      <c r="AK399" s="37" t="s">
        <v>272</v>
      </c>
      <c r="AL399" s="37" t="s">
        <v>272</v>
      </c>
      <c r="AM399" s="37" t="s">
        <v>272</v>
      </c>
      <c r="AN399" s="37" t="s">
        <v>272</v>
      </c>
      <c r="AO399" s="37">
        <v>2.4900000000000002</v>
      </c>
      <c r="AP399" s="37" t="s">
        <v>27</v>
      </c>
      <c r="AQ399" s="37" t="s">
        <v>272</v>
      </c>
      <c r="AR399" s="35"/>
      <c r="AS399" s="35" t="s">
        <v>32</v>
      </c>
      <c r="AT399" s="35" t="s">
        <v>300</v>
      </c>
      <c r="AU399" s="43" t="s">
        <v>27</v>
      </c>
      <c r="AV399" s="35" t="s">
        <v>272</v>
      </c>
      <c r="AW399" s="35" t="s">
        <v>27</v>
      </c>
      <c r="AX399" s="35" t="s">
        <v>272</v>
      </c>
      <c r="AY399" s="35" t="s">
        <v>272</v>
      </c>
      <c r="AZ399" s="35" t="s">
        <v>272</v>
      </c>
      <c r="BA399" s="35" t="s">
        <v>10</v>
      </c>
      <c r="BB399" s="43" t="s">
        <v>272</v>
      </c>
      <c r="BC399" s="35" t="s">
        <v>272</v>
      </c>
      <c r="BD399" s="35" t="s">
        <v>272</v>
      </c>
      <c r="BE399" s="35" t="s">
        <v>272</v>
      </c>
      <c r="BF399" s="43" t="s">
        <v>272</v>
      </c>
      <c r="BG399" s="35" t="s">
        <v>272</v>
      </c>
      <c r="BH399" s="35" t="s">
        <v>272</v>
      </c>
      <c r="BI399" s="35" t="s">
        <v>272</v>
      </c>
      <c r="BJ399" s="43" t="s">
        <v>27</v>
      </c>
      <c r="BK399" s="35" t="s">
        <v>272</v>
      </c>
      <c r="BL399" s="35" t="s">
        <v>272</v>
      </c>
      <c r="BM399" s="35" t="s">
        <v>27</v>
      </c>
      <c r="BN399" s="35" t="s">
        <v>535</v>
      </c>
      <c r="BO399" s="35" t="s">
        <v>52</v>
      </c>
      <c r="BP399" s="68" t="s">
        <v>711</v>
      </c>
      <c r="BQ399" s="74" t="s">
        <v>865</v>
      </c>
      <c r="BR399" s="73" t="s">
        <v>751</v>
      </c>
      <c r="BS399" s="73" t="s">
        <v>753</v>
      </c>
      <c r="BT399" s="73" t="s">
        <v>569</v>
      </c>
      <c r="BU399" s="73" t="s">
        <v>750</v>
      </c>
      <c r="BV399" s="73" t="s">
        <v>750</v>
      </c>
      <c r="BW399" s="73" t="s">
        <v>750</v>
      </c>
      <c r="BX399" s="73" t="s">
        <v>899</v>
      </c>
      <c r="BY399" s="73" t="s">
        <v>908</v>
      </c>
    </row>
    <row r="400" spans="1:77" x14ac:dyDescent="0.25">
      <c r="A400" s="35">
        <v>395</v>
      </c>
      <c r="B400" s="35">
        <v>28</v>
      </c>
      <c r="C400" s="35" t="s">
        <v>61</v>
      </c>
      <c r="D400" s="35" t="s">
        <v>72</v>
      </c>
      <c r="E400" s="35" t="s">
        <v>73</v>
      </c>
      <c r="F400" s="35" t="s">
        <v>74</v>
      </c>
      <c r="G400" s="35" t="s">
        <v>65</v>
      </c>
      <c r="H400" s="35" t="s">
        <v>66</v>
      </c>
      <c r="I400" s="42">
        <v>174211</v>
      </c>
      <c r="J400" s="42" t="s">
        <v>52</v>
      </c>
      <c r="K400" s="42" t="s">
        <v>585</v>
      </c>
      <c r="L400" s="57"/>
      <c r="M400" s="57">
        <v>42278</v>
      </c>
      <c r="N400" s="36">
        <v>43221</v>
      </c>
      <c r="O400" s="35"/>
      <c r="P400" s="35"/>
      <c r="Q400" s="35" t="s">
        <v>21</v>
      </c>
      <c r="R400" s="35" t="s">
        <v>272</v>
      </c>
      <c r="S400" s="35" t="s">
        <v>25</v>
      </c>
      <c r="T400" s="35" t="s">
        <v>272</v>
      </c>
      <c r="U400" s="37">
        <v>23.86</v>
      </c>
      <c r="V400" s="37">
        <v>23.78</v>
      </c>
      <c r="W400" s="37">
        <v>23.52</v>
      </c>
      <c r="X400" s="37">
        <v>23.47</v>
      </c>
      <c r="Y400" s="37">
        <v>22.574999999999996</v>
      </c>
      <c r="Z400" s="37">
        <v>22.574999999999996</v>
      </c>
      <c r="AA400" s="37">
        <v>22.574999999999996</v>
      </c>
      <c r="AB400" s="37">
        <v>22.574999999999996</v>
      </c>
      <c r="AC400" s="37">
        <v>1.2450000000000045</v>
      </c>
      <c r="AD400" s="37">
        <v>1.2450000000000045</v>
      </c>
      <c r="AE400" s="37">
        <v>0.92</v>
      </c>
      <c r="AF400" s="37">
        <v>0.92</v>
      </c>
      <c r="AG400" s="37">
        <v>0.72</v>
      </c>
      <c r="AH400" s="37">
        <v>0.67</v>
      </c>
      <c r="AI400" s="37" t="s">
        <v>272</v>
      </c>
      <c r="AJ400" s="37" t="s">
        <v>272</v>
      </c>
      <c r="AK400" s="37">
        <v>0.6</v>
      </c>
      <c r="AL400" s="37">
        <v>0.55000000000000004</v>
      </c>
      <c r="AM400" s="37" t="s">
        <v>272</v>
      </c>
      <c r="AN400" s="37" t="s">
        <v>272</v>
      </c>
      <c r="AO400" s="37">
        <v>10.57</v>
      </c>
      <c r="AP400" s="37" t="s">
        <v>27</v>
      </c>
      <c r="AQ400" s="37" t="s">
        <v>272</v>
      </c>
      <c r="AR400" s="35"/>
      <c r="AS400" s="35" t="s">
        <v>32</v>
      </c>
      <c r="AT400" s="35" t="s">
        <v>34</v>
      </c>
      <c r="AU400" s="43" t="s">
        <v>27</v>
      </c>
      <c r="AV400" s="35" t="s">
        <v>272</v>
      </c>
      <c r="AW400" s="35" t="s">
        <v>27</v>
      </c>
      <c r="AX400" s="35" t="s">
        <v>272</v>
      </c>
      <c r="AY400" s="35" t="s">
        <v>272</v>
      </c>
      <c r="AZ400" s="35" t="s">
        <v>272</v>
      </c>
      <c r="BA400" s="35" t="s">
        <v>10</v>
      </c>
      <c r="BB400" s="43" t="s">
        <v>27</v>
      </c>
      <c r="BC400" s="35" t="s">
        <v>272</v>
      </c>
      <c r="BD400" s="35" t="s">
        <v>272</v>
      </c>
      <c r="BE400" s="35" t="s">
        <v>27</v>
      </c>
      <c r="BF400" s="43" t="s">
        <v>272</v>
      </c>
      <c r="BG400" s="35" t="s">
        <v>272</v>
      </c>
      <c r="BH400" s="35" t="s">
        <v>272</v>
      </c>
      <c r="BI400" s="35" t="s">
        <v>272</v>
      </c>
      <c r="BJ400" s="43" t="s">
        <v>27</v>
      </c>
      <c r="BK400" s="35" t="s">
        <v>272</v>
      </c>
      <c r="BL400" s="35" t="s">
        <v>272</v>
      </c>
      <c r="BM400" s="35" t="s">
        <v>27</v>
      </c>
      <c r="BN400" s="35"/>
      <c r="BO400" s="35" t="s">
        <v>52</v>
      </c>
      <c r="BP400" s="68" t="s">
        <v>711</v>
      </c>
      <c r="BQ400" s="74" t="s">
        <v>801</v>
      </c>
      <c r="BR400" s="73" t="s">
        <v>755</v>
      </c>
      <c r="BS400" s="73" t="s">
        <v>757</v>
      </c>
      <c r="BT400" s="73" t="s">
        <v>585</v>
      </c>
      <c r="BU400" s="73" t="s">
        <v>750</v>
      </c>
      <c r="BV400" s="73" t="s">
        <v>750</v>
      </c>
      <c r="BW400" s="73" t="s">
        <v>750</v>
      </c>
      <c r="BX400" s="73" t="s">
        <v>899</v>
      </c>
      <c r="BY400" s="73" t="s">
        <v>908</v>
      </c>
    </row>
    <row r="401" spans="1:77" x14ac:dyDescent="0.25">
      <c r="A401" s="35">
        <v>396</v>
      </c>
      <c r="B401" s="35">
        <v>28</v>
      </c>
      <c r="C401" s="35" t="s">
        <v>61</v>
      </c>
      <c r="D401" s="35" t="s">
        <v>72</v>
      </c>
      <c r="E401" s="35" t="s">
        <v>73</v>
      </c>
      <c r="F401" s="35" t="s">
        <v>74</v>
      </c>
      <c r="G401" s="35" t="s">
        <v>65</v>
      </c>
      <c r="H401" s="35" t="s">
        <v>66</v>
      </c>
      <c r="I401" s="42">
        <v>171932</v>
      </c>
      <c r="J401" s="42" t="s">
        <v>52</v>
      </c>
      <c r="K401" s="42" t="s">
        <v>585</v>
      </c>
      <c r="L401" s="57"/>
      <c r="M401" s="57">
        <v>42278</v>
      </c>
      <c r="N401" s="36">
        <v>42917</v>
      </c>
      <c r="O401" s="35"/>
      <c r="P401" s="35"/>
      <c r="Q401" s="35" t="s">
        <v>21</v>
      </c>
      <c r="R401" s="35" t="s">
        <v>272</v>
      </c>
      <c r="S401" s="35" t="s">
        <v>25</v>
      </c>
      <c r="T401" s="35" t="s">
        <v>272</v>
      </c>
      <c r="U401" s="37">
        <v>24.89</v>
      </c>
      <c r="V401" s="37">
        <v>23.88</v>
      </c>
      <c r="W401" s="37">
        <v>24.084999999999997</v>
      </c>
      <c r="X401" s="37">
        <v>24.034999999999997</v>
      </c>
      <c r="Y401" s="37">
        <v>23.309999999999995</v>
      </c>
      <c r="Z401" s="37">
        <v>23.309999999999995</v>
      </c>
      <c r="AA401" s="37">
        <v>23.309999999999995</v>
      </c>
      <c r="AB401" s="37">
        <v>23.309999999999995</v>
      </c>
      <c r="AC401" s="37">
        <v>1.0750000000000028</v>
      </c>
      <c r="AD401" s="37">
        <v>1.0750000000000028</v>
      </c>
      <c r="AE401" s="37">
        <v>0.75</v>
      </c>
      <c r="AF401" s="37">
        <v>0.75</v>
      </c>
      <c r="AG401" s="37" t="s">
        <v>272</v>
      </c>
      <c r="AH401" s="37" t="s">
        <v>272</v>
      </c>
      <c r="AI401" s="37" t="s">
        <v>272</v>
      </c>
      <c r="AJ401" s="37" t="s">
        <v>272</v>
      </c>
      <c r="AK401" s="37" t="s">
        <v>272</v>
      </c>
      <c r="AL401" s="37" t="s">
        <v>272</v>
      </c>
      <c r="AM401" s="37" t="s">
        <v>272</v>
      </c>
      <c r="AN401" s="37" t="s">
        <v>272</v>
      </c>
      <c r="AO401" s="37">
        <v>66</v>
      </c>
      <c r="AP401" s="37" t="s">
        <v>27</v>
      </c>
      <c r="AQ401" s="37" t="s">
        <v>272</v>
      </c>
      <c r="AR401" s="35"/>
      <c r="AS401" s="35" t="s">
        <v>32</v>
      </c>
      <c r="AT401" s="35" t="s">
        <v>34</v>
      </c>
      <c r="AU401" s="43" t="s">
        <v>546</v>
      </c>
      <c r="AV401" s="35" t="s">
        <v>35</v>
      </c>
      <c r="AW401" s="35" t="s">
        <v>661</v>
      </c>
      <c r="AX401" s="35" t="s">
        <v>39</v>
      </c>
      <c r="AY401" s="35" t="s">
        <v>272</v>
      </c>
      <c r="AZ401" s="35" t="s">
        <v>39</v>
      </c>
      <c r="BA401" s="35" t="s">
        <v>10</v>
      </c>
      <c r="BB401" s="43" t="s">
        <v>276</v>
      </c>
      <c r="BC401" s="35" t="s">
        <v>272</v>
      </c>
      <c r="BD401" s="35" t="s">
        <v>272</v>
      </c>
      <c r="BE401" s="35" t="s">
        <v>276</v>
      </c>
      <c r="BF401" s="43" t="s">
        <v>39</v>
      </c>
      <c r="BG401" s="35" t="s">
        <v>272</v>
      </c>
      <c r="BH401" s="35" t="s">
        <v>272</v>
      </c>
      <c r="BI401" s="35" t="s">
        <v>39</v>
      </c>
      <c r="BJ401" s="43" t="s">
        <v>39</v>
      </c>
      <c r="BK401" s="35" t="s">
        <v>272</v>
      </c>
      <c r="BL401" s="35" t="s">
        <v>272</v>
      </c>
      <c r="BM401" s="35" t="s">
        <v>39</v>
      </c>
      <c r="BN401" s="35"/>
      <c r="BO401" s="35" t="s">
        <v>52</v>
      </c>
      <c r="BP401" s="68" t="s">
        <v>711</v>
      </c>
      <c r="BQ401" s="74" t="s">
        <v>878</v>
      </c>
      <c r="BR401" s="73" t="s">
        <v>755</v>
      </c>
      <c r="BS401" s="73" t="s">
        <v>757</v>
      </c>
      <c r="BT401" s="73" t="s">
        <v>585</v>
      </c>
      <c r="BU401" s="73" t="s">
        <v>896</v>
      </c>
      <c r="BV401" s="73" t="s">
        <v>897</v>
      </c>
      <c r="BW401" s="73" t="s">
        <v>898</v>
      </c>
      <c r="BX401" s="73" t="s">
        <v>900</v>
      </c>
      <c r="BY401" s="73" t="s">
        <v>908</v>
      </c>
    </row>
    <row r="402" spans="1:77" x14ac:dyDescent="0.25">
      <c r="A402" s="35">
        <v>397</v>
      </c>
      <c r="B402" s="35">
        <v>28</v>
      </c>
      <c r="C402" s="35" t="s">
        <v>61</v>
      </c>
      <c r="D402" s="35" t="s">
        <v>72</v>
      </c>
      <c r="E402" s="35" t="s">
        <v>73</v>
      </c>
      <c r="F402" s="35" t="s">
        <v>74</v>
      </c>
      <c r="G402" s="35" t="s">
        <v>65</v>
      </c>
      <c r="H402" s="35" t="s">
        <v>66</v>
      </c>
      <c r="I402" s="42">
        <v>172666</v>
      </c>
      <c r="J402" s="42" t="s">
        <v>52</v>
      </c>
      <c r="K402" s="42" t="s">
        <v>569</v>
      </c>
      <c r="L402" s="57"/>
      <c r="M402" s="57">
        <v>42309</v>
      </c>
      <c r="N402" s="36">
        <v>42887</v>
      </c>
      <c r="O402" s="35"/>
      <c r="P402" s="35"/>
      <c r="Q402" s="35" t="s">
        <v>21</v>
      </c>
      <c r="R402" s="35" t="s">
        <v>272</v>
      </c>
      <c r="S402" s="35" t="s">
        <v>25</v>
      </c>
      <c r="T402" s="35" t="s">
        <v>272</v>
      </c>
      <c r="U402" s="37">
        <v>24.99</v>
      </c>
      <c r="V402" s="37">
        <v>24.92</v>
      </c>
      <c r="W402" s="37">
        <v>24.654999999999998</v>
      </c>
      <c r="X402" s="37">
        <v>24.604999999999997</v>
      </c>
      <c r="Y402" s="37">
        <v>24.089999999999996</v>
      </c>
      <c r="Z402" s="37">
        <v>24.089999999999996</v>
      </c>
      <c r="AA402" s="37">
        <v>24.089999999999996</v>
      </c>
      <c r="AB402" s="37">
        <v>24.089999999999996</v>
      </c>
      <c r="AC402" s="37">
        <v>0.86500000000000199</v>
      </c>
      <c r="AD402" s="37">
        <v>0.86500000000000199</v>
      </c>
      <c r="AE402" s="37">
        <v>0.54</v>
      </c>
      <c r="AF402" s="37">
        <v>0.54</v>
      </c>
      <c r="AG402" s="37" t="s">
        <v>272</v>
      </c>
      <c r="AH402" s="37" t="s">
        <v>272</v>
      </c>
      <c r="AI402" s="37" t="s">
        <v>272</v>
      </c>
      <c r="AJ402" s="37" t="s">
        <v>272</v>
      </c>
      <c r="AK402" s="37">
        <v>0.4</v>
      </c>
      <c r="AL402" s="37">
        <v>0.4</v>
      </c>
      <c r="AM402" s="37" t="s">
        <v>272</v>
      </c>
      <c r="AN402" s="37" t="s">
        <v>272</v>
      </c>
      <c r="AO402" s="37">
        <v>11.61</v>
      </c>
      <c r="AP402" s="37" t="s">
        <v>27</v>
      </c>
      <c r="AQ402" s="37" t="s">
        <v>272</v>
      </c>
      <c r="AR402" s="35"/>
      <c r="AS402" s="35" t="s">
        <v>32</v>
      </c>
      <c r="AT402" s="35" t="s">
        <v>34</v>
      </c>
      <c r="AU402" s="43" t="s">
        <v>35</v>
      </c>
      <c r="AV402" s="35" t="s">
        <v>272</v>
      </c>
      <c r="AW402" s="35" t="s">
        <v>35</v>
      </c>
      <c r="AX402" s="35" t="s">
        <v>41</v>
      </c>
      <c r="AY402" s="35" t="s">
        <v>272</v>
      </c>
      <c r="AZ402" s="35" t="s">
        <v>41</v>
      </c>
      <c r="BA402" s="35" t="s">
        <v>10</v>
      </c>
      <c r="BB402" s="43" t="s">
        <v>276</v>
      </c>
      <c r="BC402" s="35" t="s">
        <v>272</v>
      </c>
      <c r="BD402" s="35" t="s">
        <v>272</v>
      </c>
      <c r="BE402" s="35" t="s">
        <v>276</v>
      </c>
      <c r="BF402" s="43" t="s">
        <v>276</v>
      </c>
      <c r="BG402" s="35" t="s">
        <v>272</v>
      </c>
      <c r="BH402" s="35" t="s">
        <v>272</v>
      </c>
      <c r="BI402" s="35" t="s">
        <v>276</v>
      </c>
      <c r="BJ402" s="43" t="s">
        <v>276</v>
      </c>
      <c r="BK402" s="35" t="s">
        <v>272</v>
      </c>
      <c r="BL402" s="35" t="s">
        <v>272</v>
      </c>
      <c r="BM402" s="35" t="s">
        <v>276</v>
      </c>
      <c r="BN402" s="35"/>
      <c r="BO402" s="35" t="s">
        <v>52</v>
      </c>
      <c r="BP402" s="68" t="s">
        <v>711</v>
      </c>
      <c r="BQ402" s="74" t="s">
        <v>926</v>
      </c>
      <c r="BR402" s="73" t="s">
        <v>751</v>
      </c>
      <c r="BS402" s="73" t="s">
        <v>753</v>
      </c>
      <c r="BT402" s="73" t="s">
        <v>569</v>
      </c>
      <c r="BU402" s="73" t="s">
        <v>896</v>
      </c>
      <c r="BV402" s="73" t="s">
        <v>897</v>
      </c>
      <c r="BW402" s="73" t="s">
        <v>898</v>
      </c>
      <c r="BX402" s="73" t="s">
        <v>900</v>
      </c>
      <c r="BY402" s="73" t="s">
        <v>908</v>
      </c>
    </row>
    <row r="403" spans="1:77" x14ac:dyDescent="0.25">
      <c r="A403" s="35">
        <v>398</v>
      </c>
      <c r="B403" s="35">
        <v>35</v>
      </c>
      <c r="C403" s="35" t="s">
        <v>61</v>
      </c>
      <c r="D403" s="35" t="s">
        <v>62</v>
      </c>
      <c r="E403" s="35" t="s">
        <v>75</v>
      </c>
      <c r="F403" s="35" t="s">
        <v>76</v>
      </c>
      <c r="G403" s="35" t="s">
        <v>65</v>
      </c>
      <c r="H403" s="35" t="s">
        <v>66</v>
      </c>
      <c r="I403" s="42">
        <v>172052</v>
      </c>
      <c r="J403" s="42" t="s">
        <v>52</v>
      </c>
      <c r="K403" s="42" t="s">
        <v>569</v>
      </c>
      <c r="L403" s="57"/>
      <c r="M403" s="57">
        <v>42278</v>
      </c>
      <c r="N403" s="36">
        <v>42917</v>
      </c>
      <c r="O403" s="35"/>
      <c r="P403" s="35"/>
      <c r="Q403" s="35" t="s">
        <v>21</v>
      </c>
      <c r="R403" s="35" t="s">
        <v>272</v>
      </c>
      <c r="S403" s="35" t="s">
        <v>24</v>
      </c>
      <c r="T403" s="35" t="s">
        <v>272</v>
      </c>
      <c r="U403" s="37">
        <v>21.37</v>
      </c>
      <c r="V403" s="37">
        <v>21.37</v>
      </c>
      <c r="W403" s="37">
        <v>21.07</v>
      </c>
      <c r="X403" s="37">
        <v>21.02</v>
      </c>
      <c r="Y403" s="37">
        <v>20.645000000000003</v>
      </c>
      <c r="Z403" s="37">
        <v>20.645000000000003</v>
      </c>
      <c r="AA403" s="37">
        <v>20.645000000000003</v>
      </c>
      <c r="AB403" s="37">
        <v>20.645000000000003</v>
      </c>
      <c r="AC403" s="37">
        <v>0.72499999999999787</v>
      </c>
      <c r="AD403" s="37">
        <v>0.72499999999999787</v>
      </c>
      <c r="AE403" s="37">
        <v>0.4</v>
      </c>
      <c r="AF403" s="37">
        <v>0.4</v>
      </c>
      <c r="AG403" s="37" t="s">
        <v>272</v>
      </c>
      <c r="AH403" s="37" t="s">
        <v>272</v>
      </c>
      <c r="AI403" s="37" t="s">
        <v>272</v>
      </c>
      <c r="AJ403" s="37" t="s">
        <v>272</v>
      </c>
      <c r="AK403" s="37" t="s">
        <v>272</v>
      </c>
      <c r="AL403" s="37" t="s">
        <v>272</v>
      </c>
      <c r="AM403" s="37" t="s">
        <v>272</v>
      </c>
      <c r="AN403" s="37" t="s">
        <v>272</v>
      </c>
      <c r="AO403" s="37">
        <v>3.08</v>
      </c>
      <c r="AP403" s="37" t="s">
        <v>27</v>
      </c>
      <c r="AQ403" s="37" t="s">
        <v>272</v>
      </c>
      <c r="AR403" s="35"/>
      <c r="AS403" s="35" t="s">
        <v>32</v>
      </c>
      <c r="AT403" s="35" t="s">
        <v>34</v>
      </c>
      <c r="AU403" s="43" t="s">
        <v>35</v>
      </c>
      <c r="AV403" s="35" t="s">
        <v>272</v>
      </c>
      <c r="AW403" s="35" t="s">
        <v>35</v>
      </c>
      <c r="AX403" s="35" t="s">
        <v>39</v>
      </c>
      <c r="AY403" s="35" t="s">
        <v>272</v>
      </c>
      <c r="AZ403" s="35" t="s">
        <v>39</v>
      </c>
      <c r="BA403" s="35" t="s">
        <v>10</v>
      </c>
      <c r="BB403" s="43" t="s">
        <v>272</v>
      </c>
      <c r="BC403" s="35" t="s">
        <v>272</v>
      </c>
      <c r="BD403" s="35" t="s">
        <v>272</v>
      </c>
      <c r="BE403" s="35" t="s">
        <v>272</v>
      </c>
      <c r="BF403" s="43" t="s">
        <v>39</v>
      </c>
      <c r="BG403" s="35" t="s">
        <v>272</v>
      </c>
      <c r="BH403" s="35" t="s">
        <v>272</v>
      </c>
      <c r="BI403" s="35" t="s">
        <v>39</v>
      </c>
      <c r="BJ403" s="43" t="s">
        <v>39</v>
      </c>
      <c r="BK403" s="35" t="s">
        <v>272</v>
      </c>
      <c r="BL403" s="35" t="s">
        <v>272</v>
      </c>
      <c r="BM403" s="35" t="s">
        <v>39</v>
      </c>
      <c r="BN403" s="35" t="s">
        <v>536</v>
      </c>
      <c r="BO403" s="35" t="s">
        <v>52</v>
      </c>
      <c r="BP403" s="68" t="s">
        <v>712</v>
      </c>
      <c r="BQ403" s="74" t="s">
        <v>817</v>
      </c>
      <c r="BR403" s="73" t="s">
        <v>751</v>
      </c>
      <c r="BS403" s="73" t="s">
        <v>753</v>
      </c>
      <c r="BT403" s="73" t="s">
        <v>569</v>
      </c>
      <c r="BU403" s="73" t="s">
        <v>896</v>
      </c>
      <c r="BV403" s="73" t="s">
        <v>897</v>
      </c>
      <c r="BW403" s="73" t="s">
        <v>898</v>
      </c>
      <c r="BX403" s="73" t="s">
        <v>900</v>
      </c>
      <c r="BY403" s="73" t="s">
        <v>910</v>
      </c>
    </row>
    <row r="404" spans="1:77" x14ac:dyDescent="0.25">
      <c r="A404" s="35">
        <v>399</v>
      </c>
      <c r="B404" s="35">
        <v>35</v>
      </c>
      <c r="C404" s="35" t="s">
        <v>61</v>
      </c>
      <c r="D404" s="35" t="s">
        <v>62</v>
      </c>
      <c r="E404" s="35" t="s">
        <v>75</v>
      </c>
      <c r="F404" s="35" t="s">
        <v>76</v>
      </c>
      <c r="G404" s="35" t="s">
        <v>65</v>
      </c>
      <c r="H404" s="35" t="s">
        <v>66</v>
      </c>
      <c r="I404" s="42" t="s">
        <v>722</v>
      </c>
      <c r="J404" s="42"/>
      <c r="K404" s="42" t="s">
        <v>720</v>
      </c>
      <c r="L404" s="57"/>
      <c r="M404" s="57"/>
      <c r="N404" s="36"/>
      <c r="O404" s="35"/>
      <c r="P404" s="35"/>
      <c r="Q404" s="35" t="s">
        <v>21</v>
      </c>
      <c r="R404" s="35" t="s">
        <v>272</v>
      </c>
      <c r="S404" s="35" t="s">
        <v>24</v>
      </c>
      <c r="T404" s="35" t="s">
        <v>272</v>
      </c>
      <c r="U404" s="37">
        <v>20.25</v>
      </c>
      <c r="V404" s="37">
        <v>20.25</v>
      </c>
      <c r="W404" s="37">
        <v>19.95</v>
      </c>
      <c r="X404" s="37">
        <v>19.899999999999999</v>
      </c>
      <c r="Y404" s="37">
        <v>19.524999999999999</v>
      </c>
      <c r="Z404" s="37">
        <v>19.524999999999999</v>
      </c>
      <c r="AA404" s="37">
        <v>19.524999999999999</v>
      </c>
      <c r="AB404" s="37">
        <v>19.524999999999999</v>
      </c>
      <c r="AC404" s="37">
        <v>0.72500000000000142</v>
      </c>
      <c r="AD404" s="37">
        <v>0.72500000000000142</v>
      </c>
      <c r="AE404" s="37">
        <v>0.4</v>
      </c>
      <c r="AF404" s="37">
        <v>0.4</v>
      </c>
      <c r="AG404" s="37">
        <v>0.75</v>
      </c>
      <c r="AH404" s="37">
        <v>0.75</v>
      </c>
      <c r="AI404" s="37" t="s">
        <v>272</v>
      </c>
      <c r="AJ404" s="37" t="s">
        <v>272</v>
      </c>
      <c r="AK404" s="37">
        <v>0.7</v>
      </c>
      <c r="AL404" s="37">
        <v>0.7</v>
      </c>
      <c r="AM404" s="37" t="s">
        <v>272</v>
      </c>
      <c r="AN404" s="37" t="s">
        <v>272</v>
      </c>
      <c r="AO404" s="37">
        <v>3.5</v>
      </c>
      <c r="AP404" s="37" t="s">
        <v>27</v>
      </c>
      <c r="AQ404" s="37" t="s">
        <v>272</v>
      </c>
      <c r="AR404" s="35"/>
      <c r="AS404" s="35" t="s">
        <v>272</v>
      </c>
      <c r="AT404" s="35" t="s">
        <v>272</v>
      </c>
      <c r="AU404" s="43" t="s">
        <v>27</v>
      </c>
      <c r="AV404" s="35" t="s">
        <v>272</v>
      </c>
      <c r="AW404" s="35" t="s">
        <v>27</v>
      </c>
      <c r="AX404" s="35" t="s">
        <v>272</v>
      </c>
      <c r="AY404" s="35" t="s">
        <v>272</v>
      </c>
      <c r="AZ404" s="35" t="s">
        <v>272</v>
      </c>
      <c r="BA404" s="35" t="s">
        <v>10</v>
      </c>
      <c r="BB404" s="43" t="s">
        <v>276</v>
      </c>
      <c r="BC404" s="35" t="s">
        <v>272</v>
      </c>
      <c r="BD404" s="35" t="s">
        <v>272</v>
      </c>
      <c r="BE404" s="35" t="s">
        <v>276</v>
      </c>
      <c r="BF404" s="43" t="s">
        <v>27</v>
      </c>
      <c r="BG404" s="35" t="s">
        <v>272</v>
      </c>
      <c r="BH404" s="35" t="s">
        <v>272</v>
      </c>
      <c r="BI404" s="35" t="s">
        <v>27</v>
      </c>
      <c r="BJ404" s="43" t="s">
        <v>27</v>
      </c>
      <c r="BK404" s="35" t="s">
        <v>272</v>
      </c>
      <c r="BL404" s="35" t="s">
        <v>272</v>
      </c>
      <c r="BM404" s="35" t="s">
        <v>27</v>
      </c>
      <c r="BN404" s="35"/>
      <c r="BO404" s="35" t="s">
        <v>52</v>
      </c>
      <c r="BP404" s="68" t="s">
        <v>711</v>
      </c>
      <c r="BQ404" s="74" t="s">
        <v>795</v>
      </c>
      <c r="BR404" s="73" t="s">
        <v>754</v>
      </c>
      <c r="BS404" s="73" t="s">
        <v>754</v>
      </c>
      <c r="BT404" s="73" t="s">
        <v>720</v>
      </c>
      <c r="BU404" s="73" t="s">
        <v>750</v>
      </c>
      <c r="BV404" s="73" t="s">
        <v>897</v>
      </c>
      <c r="BW404" s="73" t="s">
        <v>750</v>
      </c>
      <c r="BX404" s="73" t="s">
        <v>902</v>
      </c>
      <c r="BY404" s="73" t="s">
        <v>908</v>
      </c>
    </row>
    <row r="405" spans="1:77" x14ac:dyDescent="0.25">
      <c r="A405" s="35">
        <v>400</v>
      </c>
      <c r="B405" s="35">
        <v>35</v>
      </c>
      <c r="C405" s="35" t="s">
        <v>61</v>
      </c>
      <c r="D405" s="35" t="s">
        <v>62</v>
      </c>
      <c r="E405" s="35" t="s">
        <v>75</v>
      </c>
      <c r="F405" s="35" t="s">
        <v>76</v>
      </c>
      <c r="G405" s="35" t="s">
        <v>65</v>
      </c>
      <c r="H405" s="35" t="s">
        <v>66</v>
      </c>
      <c r="I405" s="42" t="s">
        <v>722</v>
      </c>
      <c r="J405" s="42"/>
      <c r="K405" s="42" t="s">
        <v>720</v>
      </c>
      <c r="L405" s="57"/>
      <c r="M405" s="57"/>
      <c r="N405" s="36"/>
      <c r="O405" s="35"/>
      <c r="P405" s="35"/>
      <c r="Q405" s="35" t="s">
        <v>21</v>
      </c>
      <c r="R405" s="35" t="s">
        <v>272</v>
      </c>
      <c r="S405" s="35" t="s">
        <v>24</v>
      </c>
      <c r="T405" s="35" t="s">
        <v>272</v>
      </c>
      <c r="U405" s="37">
        <v>20.309999999999999</v>
      </c>
      <c r="V405" s="37">
        <v>20.309999999999999</v>
      </c>
      <c r="W405" s="37">
        <v>20.009999999999998</v>
      </c>
      <c r="X405" s="37">
        <v>19.959999999999997</v>
      </c>
      <c r="Y405" s="37">
        <v>19.504999999999999</v>
      </c>
      <c r="Z405" s="37">
        <v>19.504999999999999</v>
      </c>
      <c r="AA405" s="37">
        <v>19.504999999999999</v>
      </c>
      <c r="AB405" s="37">
        <v>19.504999999999999</v>
      </c>
      <c r="AC405" s="37">
        <v>0.80499999999999972</v>
      </c>
      <c r="AD405" s="37">
        <v>0.80499999999999972</v>
      </c>
      <c r="AE405" s="37">
        <v>0.48</v>
      </c>
      <c r="AF405" s="37">
        <v>0.48</v>
      </c>
      <c r="AG405" s="37">
        <v>0.68</v>
      </c>
      <c r="AH405" s="37">
        <v>0.68</v>
      </c>
      <c r="AI405" s="37" t="s">
        <v>272</v>
      </c>
      <c r="AJ405" s="37" t="s">
        <v>272</v>
      </c>
      <c r="AK405" s="37">
        <v>0.5</v>
      </c>
      <c r="AL405" s="37">
        <v>0.5</v>
      </c>
      <c r="AM405" s="37" t="s">
        <v>272</v>
      </c>
      <c r="AN405" s="37" t="s">
        <v>272</v>
      </c>
      <c r="AO405" s="37">
        <v>3</v>
      </c>
      <c r="AP405" s="37" t="s">
        <v>27</v>
      </c>
      <c r="AQ405" s="37" t="s">
        <v>272</v>
      </c>
      <c r="AR405" s="35"/>
      <c r="AS405" s="35" t="s">
        <v>272</v>
      </c>
      <c r="AT405" s="35" t="s">
        <v>272</v>
      </c>
      <c r="AU405" s="43" t="s">
        <v>27</v>
      </c>
      <c r="AV405" s="35" t="s">
        <v>272</v>
      </c>
      <c r="AW405" s="35" t="s">
        <v>27</v>
      </c>
      <c r="AX405" s="35" t="s">
        <v>272</v>
      </c>
      <c r="AY405" s="35" t="s">
        <v>272</v>
      </c>
      <c r="AZ405" s="35" t="s">
        <v>272</v>
      </c>
      <c r="BA405" s="35" t="s">
        <v>272</v>
      </c>
      <c r="BB405" s="43" t="s">
        <v>27</v>
      </c>
      <c r="BC405" s="35" t="s">
        <v>272</v>
      </c>
      <c r="BD405" s="35" t="s">
        <v>272</v>
      </c>
      <c r="BE405" s="35" t="s">
        <v>27</v>
      </c>
      <c r="BF405" s="43" t="s">
        <v>272</v>
      </c>
      <c r="BG405" s="35" t="s">
        <v>272</v>
      </c>
      <c r="BH405" s="35" t="s">
        <v>272</v>
      </c>
      <c r="BI405" s="35" t="s">
        <v>272</v>
      </c>
      <c r="BJ405" s="43" t="s">
        <v>27</v>
      </c>
      <c r="BK405" s="35" t="s">
        <v>272</v>
      </c>
      <c r="BL405" s="35" t="s">
        <v>272</v>
      </c>
      <c r="BM405" s="35" t="s">
        <v>27</v>
      </c>
      <c r="BN405" s="35"/>
      <c r="BO405" s="35" t="s">
        <v>52</v>
      </c>
      <c r="BP405" s="68" t="s">
        <v>711</v>
      </c>
      <c r="BQ405" s="74" t="s">
        <v>797</v>
      </c>
      <c r="BR405" s="73" t="s">
        <v>754</v>
      </c>
      <c r="BS405" s="73" t="s">
        <v>754</v>
      </c>
      <c r="BT405" s="73" t="s">
        <v>720</v>
      </c>
      <c r="BU405" s="73" t="s">
        <v>750</v>
      </c>
      <c r="BV405" s="73" t="s">
        <v>750</v>
      </c>
      <c r="BW405" s="73" t="s">
        <v>750</v>
      </c>
      <c r="BX405" s="73" t="s">
        <v>899</v>
      </c>
      <c r="BY405" s="73" t="s">
        <v>908</v>
      </c>
    </row>
    <row r="406" spans="1:77" x14ac:dyDescent="0.25">
      <c r="A406" s="35">
        <v>401</v>
      </c>
      <c r="B406" s="35">
        <v>35</v>
      </c>
      <c r="C406" s="35" t="s">
        <v>61</v>
      </c>
      <c r="D406" s="35" t="s">
        <v>62</v>
      </c>
      <c r="E406" s="35" t="s">
        <v>75</v>
      </c>
      <c r="F406" s="35" t="s">
        <v>76</v>
      </c>
      <c r="G406" s="35" t="s">
        <v>65</v>
      </c>
      <c r="H406" s="35" t="s">
        <v>66</v>
      </c>
      <c r="I406" s="42">
        <v>172047</v>
      </c>
      <c r="J406" s="42" t="s">
        <v>52</v>
      </c>
      <c r="K406" s="42" t="s">
        <v>569</v>
      </c>
      <c r="L406" s="57"/>
      <c r="M406" s="57">
        <v>42278</v>
      </c>
      <c r="N406" s="36">
        <v>42917</v>
      </c>
      <c r="O406" s="35"/>
      <c r="P406" s="35"/>
      <c r="Q406" s="35" t="s">
        <v>21</v>
      </c>
      <c r="R406" s="35" t="s">
        <v>272</v>
      </c>
      <c r="S406" s="35" t="s">
        <v>24</v>
      </c>
      <c r="T406" s="35" t="s">
        <v>272</v>
      </c>
      <c r="U406" s="37">
        <v>20.37</v>
      </c>
      <c r="V406" s="37">
        <v>20.37</v>
      </c>
      <c r="W406" s="37">
        <v>20.07</v>
      </c>
      <c r="X406" s="37">
        <v>20.02</v>
      </c>
      <c r="Y406" s="37">
        <v>19.495000000000001</v>
      </c>
      <c r="Z406" s="37">
        <v>19.495000000000001</v>
      </c>
      <c r="AA406" s="37">
        <v>19.495000000000001</v>
      </c>
      <c r="AB406" s="37">
        <v>19.495000000000001</v>
      </c>
      <c r="AC406" s="37">
        <v>0.875</v>
      </c>
      <c r="AD406" s="37">
        <v>0.875</v>
      </c>
      <c r="AE406" s="37">
        <v>0.55000000000000004</v>
      </c>
      <c r="AF406" s="37">
        <v>0.55000000000000004</v>
      </c>
      <c r="AG406" s="37">
        <v>1.8</v>
      </c>
      <c r="AH406" s="37">
        <v>1.8</v>
      </c>
      <c r="AI406" s="37" t="s">
        <v>272</v>
      </c>
      <c r="AJ406" s="37" t="s">
        <v>272</v>
      </c>
      <c r="AK406" s="37">
        <v>0.55000000000000004</v>
      </c>
      <c r="AL406" s="37">
        <v>0.55000000000000004</v>
      </c>
      <c r="AM406" s="37" t="s">
        <v>272</v>
      </c>
      <c r="AN406" s="37" t="s">
        <v>272</v>
      </c>
      <c r="AO406" s="37">
        <v>2.8</v>
      </c>
      <c r="AP406" s="37" t="s">
        <v>27</v>
      </c>
      <c r="AQ406" s="37" t="s">
        <v>272</v>
      </c>
      <c r="AR406" s="35"/>
      <c r="AS406" s="35" t="s">
        <v>33</v>
      </c>
      <c r="AT406" s="35" t="s">
        <v>314</v>
      </c>
      <c r="AU406" s="43" t="s">
        <v>27</v>
      </c>
      <c r="AV406" s="35" t="s">
        <v>272</v>
      </c>
      <c r="AW406" s="35" t="s">
        <v>27</v>
      </c>
      <c r="AX406" s="35" t="s">
        <v>272</v>
      </c>
      <c r="AY406" s="35" t="s">
        <v>272</v>
      </c>
      <c r="AZ406" s="35" t="s">
        <v>272</v>
      </c>
      <c r="BA406" s="35" t="s">
        <v>10</v>
      </c>
      <c r="BB406" s="43" t="s">
        <v>27</v>
      </c>
      <c r="BC406" s="35" t="s">
        <v>272</v>
      </c>
      <c r="BD406" s="35" t="s">
        <v>272</v>
      </c>
      <c r="BE406" s="35" t="s">
        <v>27</v>
      </c>
      <c r="BF406" s="43" t="s">
        <v>272</v>
      </c>
      <c r="BG406" s="35" t="s">
        <v>272</v>
      </c>
      <c r="BH406" s="35" t="s">
        <v>272</v>
      </c>
      <c r="BI406" s="35" t="s">
        <v>272</v>
      </c>
      <c r="BJ406" s="43" t="s">
        <v>27</v>
      </c>
      <c r="BK406" s="35" t="s">
        <v>272</v>
      </c>
      <c r="BL406" s="35" t="s">
        <v>272</v>
      </c>
      <c r="BM406" s="35" t="s">
        <v>27</v>
      </c>
      <c r="BN406" s="35"/>
      <c r="BO406" s="35" t="s">
        <v>52</v>
      </c>
      <c r="BP406" s="68" t="s">
        <v>711</v>
      </c>
      <c r="BQ406" s="74" t="s">
        <v>865</v>
      </c>
      <c r="BR406" s="73" t="s">
        <v>751</v>
      </c>
      <c r="BS406" s="73" t="s">
        <v>753</v>
      </c>
      <c r="BT406" s="73" t="s">
        <v>569</v>
      </c>
      <c r="BU406" s="73" t="s">
        <v>750</v>
      </c>
      <c r="BV406" s="73" t="s">
        <v>750</v>
      </c>
      <c r="BW406" s="73" t="s">
        <v>750</v>
      </c>
      <c r="BX406" s="73" t="s">
        <v>899</v>
      </c>
      <c r="BY406" s="73" t="s">
        <v>908</v>
      </c>
    </row>
    <row r="407" spans="1:77" x14ac:dyDescent="0.25">
      <c r="A407" s="35">
        <v>402</v>
      </c>
      <c r="B407" s="35">
        <v>35</v>
      </c>
      <c r="C407" s="35" t="s">
        <v>61</v>
      </c>
      <c r="D407" s="35" t="s">
        <v>62</v>
      </c>
      <c r="E407" s="35" t="s">
        <v>75</v>
      </c>
      <c r="F407" s="35" t="s">
        <v>76</v>
      </c>
      <c r="G407" s="35" t="s">
        <v>65</v>
      </c>
      <c r="H407" s="35" t="s">
        <v>66</v>
      </c>
      <c r="I407" s="42">
        <v>172041</v>
      </c>
      <c r="J407" s="42" t="s">
        <v>52</v>
      </c>
      <c r="K407" s="42" t="s">
        <v>577</v>
      </c>
      <c r="L407" s="57"/>
      <c r="M407" s="57">
        <v>42278</v>
      </c>
      <c r="N407" s="36">
        <v>42917</v>
      </c>
      <c r="O407" s="35"/>
      <c r="P407" s="35"/>
      <c r="Q407" s="35" t="s">
        <v>21</v>
      </c>
      <c r="R407" s="35" t="s">
        <v>272</v>
      </c>
      <c r="S407" s="35" t="s">
        <v>24</v>
      </c>
      <c r="T407" s="35" t="s">
        <v>272</v>
      </c>
      <c r="U407" s="37">
        <v>20.53</v>
      </c>
      <c r="V407" s="37">
        <v>20.53</v>
      </c>
      <c r="W407" s="37">
        <v>20.23</v>
      </c>
      <c r="X407" s="37">
        <v>20.18</v>
      </c>
      <c r="Y407" s="37">
        <v>19.704999999999998</v>
      </c>
      <c r="Z407" s="37">
        <v>19.704999999999998</v>
      </c>
      <c r="AA407" s="37">
        <v>19.704999999999998</v>
      </c>
      <c r="AB407" s="37">
        <v>19.704999999999998</v>
      </c>
      <c r="AC407" s="37">
        <v>0.82500000000000284</v>
      </c>
      <c r="AD407" s="37">
        <v>0.82500000000000284</v>
      </c>
      <c r="AE407" s="37">
        <v>0.5</v>
      </c>
      <c r="AF407" s="37">
        <v>0.5</v>
      </c>
      <c r="AG407" s="37">
        <v>0.94</v>
      </c>
      <c r="AH407" s="37">
        <v>0.94</v>
      </c>
      <c r="AI407" s="37" t="s">
        <v>272</v>
      </c>
      <c r="AJ407" s="37" t="s">
        <v>272</v>
      </c>
      <c r="AK407" s="37" t="s">
        <v>272</v>
      </c>
      <c r="AL407" s="37" t="s">
        <v>272</v>
      </c>
      <c r="AM407" s="37" t="s">
        <v>272</v>
      </c>
      <c r="AN407" s="37" t="s">
        <v>272</v>
      </c>
      <c r="AO407" s="37">
        <v>2.95</v>
      </c>
      <c r="AP407" s="37" t="s">
        <v>27</v>
      </c>
      <c r="AQ407" s="37" t="s">
        <v>272</v>
      </c>
      <c r="AR407" s="35"/>
      <c r="AS407" s="35" t="s">
        <v>272</v>
      </c>
      <c r="AT407" s="35" t="s">
        <v>272</v>
      </c>
      <c r="AU407" s="43" t="s">
        <v>272</v>
      </c>
      <c r="AV407" s="35" t="s">
        <v>272</v>
      </c>
      <c r="AW407" s="35" t="s">
        <v>272</v>
      </c>
      <c r="AX407" s="35" t="s">
        <v>272</v>
      </c>
      <c r="AY407" s="35" t="s">
        <v>272</v>
      </c>
      <c r="AZ407" s="35" t="s">
        <v>272</v>
      </c>
      <c r="BA407" s="35" t="s">
        <v>10</v>
      </c>
      <c r="BB407" s="43" t="s">
        <v>276</v>
      </c>
      <c r="BC407" s="35" t="s">
        <v>272</v>
      </c>
      <c r="BD407" s="35" t="s">
        <v>272</v>
      </c>
      <c r="BE407" s="35" t="s">
        <v>276</v>
      </c>
      <c r="BF407" s="43" t="s">
        <v>27</v>
      </c>
      <c r="BG407" s="35" t="s">
        <v>272</v>
      </c>
      <c r="BH407" s="35" t="s">
        <v>272</v>
      </c>
      <c r="BI407" s="35" t="s">
        <v>27</v>
      </c>
      <c r="BJ407" s="43" t="s">
        <v>27</v>
      </c>
      <c r="BK407" s="35" t="s">
        <v>272</v>
      </c>
      <c r="BL407" s="35" t="s">
        <v>272</v>
      </c>
      <c r="BM407" s="35" t="s">
        <v>27</v>
      </c>
      <c r="BN407" s="35"/>
      <c r="BO407" s="35" t="s">
        <v>52</v>
      </c>
      <c r="BP407" s="68" t="s">
        <v>711</v>
      </c>
      <c r="BQ407" s="74" t="s">
        <v>857</v>
      </c>
      <c r="BR407" s="73" t="s">
        <v>755</v>
      </c>
      <c r="BS407" s="73" t="s">
        <v>752</v>
      </c>
      <c r="BT407" s="73" t="s">
        <v>577</v>
      </c>
      <c r="BU407" s="73" t="s">
        <v>750</v>
      </c>
      <c r="BV407" s="73" t="s">
        <v>897</v>
      </c>
      <c r="BW407" s="73" t="s">
        <v>750</v>
      </c>
      <c r="BX407" s="73" t="s">
        <v>902</v>
      </c>
      <c r="BY407" s="73" t="s">
        <v>908</v>
      </c>
    </row>
    <row r="408" spans="1:77" x14ac:dyDescent="0.25">
      <c r="A408" s="35">
        <v>403</v>
      </c>
      <c r="B408" s="35">
        <v>35</v>
      </c>
      <c r="C408" s="35" t="s">
        <v>61</v>
      </c>
      <c r="D408" s="35" t="s">
        <v>62</v>
      </c>
      <c r="E408" s="35" t="s">
        <v>75</v>
      </c>
      <c r="F408" s="35" t="s">
        <v>76</v>
      </c>
      <c r="G408" s="35" t="s">
        <v>65</v>
      </c>
      <c r="H408" s="35" t="s">
        <v>66</v>
      </c>
      <c r="I408" s="42" t="s">
        <v>722</v>
      </c>
      <c r="J408" s="42"/>
      <c r="K408" s="42" t="s">
        <v>720</v>
      </c>
      <c r="L408" s="57"/>
      <c r="M408" s="57"/>
      <c r="N408" s="36"/>
      <c r="O408" s="35"/>
      <c r="P408" s="35"/>
      <c r="Q408" s="35" t="s">
        <v>21</v>
      </c>
      <c r="R408" s="35" t="s">
        <v>272</v>
      </c>
      <c r="S408" s="35" t="s">
        <v>24</v>
      </c>
      <c r="T408" s="35" t="s">
        <v>272</v>
      </c>
      <c r="U408" s="37">
        <v>21.2</v>
      </c>
      <c r="V408" s="37">
        <v>21.2</v>
      </c>
      <c r="W408" s="37">
        <v>20.9</v>
      </c>
      <c r="X408" s="37">
        <v>20.849999999999998</v>
      </c>
      <c r="Y408" s="37">
        <v>20.454999999999998</v>
      </c>
      <c r="Z408" s="37">
        <v>20.454999999999998</v>
      </c>
      <c r="AA408" s="37">
        <v>20.454999999999998</v>
      </c>
      <c r="AB408" s="37">
        <v>20.454999999999998</v>
      </c>
      <c r="AC408" s="37">
        <v>0.74500000000000099</v>
      </c>
      <c r="AD408" s="37">
        <v>0.74500000000000099</v>
      </c>
      <c r="AE408" s="37">
        <v>0.42</v>
      </c>
      <c r="AF408" s="37">
        <v>0.42</v>
      </c>
      <c r="AG408" s="37">
        <v>0.75</v>
      </c>
      <c r="AH408" s="37">
        <v>0.75</v>
      </c>
      <c r="AI408" s="37" t="s">
        <v>272</v>
      </c>
      <c r="AJ408" s="37" t="s">
        <v>272</v>
      </c>
      <c r="AK408" s="37">
        <v>0.47</v>
      </c>
      <c r="AL408" s="37">
        <v>0.47</v>
      </c>
      <c r="AM408" s="37" t="s">
        <v>272</v>
      </c>
      <c r="AN408" s="37" t="s">
        <v>272</v>
      </c>
      <c r="AO408" s="37">
        <v>2.54</v>
      </c>
      <c r="AP408" s="37" t="s">
        <v>27</v>
      </c>
      <c r="AQ408" s="37" t="s">
        <v>272</v>
      </c>
      <c r="AR408" s="35"/>
      <c r="AS408" s="35" t="s">
        <v>299</v>
      </c>
      <c r="AT408" s="35" t="s">
        <v>300</v>
      </c>
      <c r="AU408" s="43" t="s">
        <v>27</v>
      </c>
      <c r="AV408" s="35" t="s">
        <v>272</v>
      </c>
      <c r="AW408" s="35" t="s">
        <v>27</v>
      </c>
      <c r="AX408" s="35" t="s">
        <v>272</v>
      </c>
      <c r="AY408" s="35" t="s">
        <v>272</v>
      </c>
      <c r="AZ408" s="35" t="s">
        <v>272</v>
      </c>
      <c r="BA408" s="35" t="s">
        <v>314</v>
      </c>
      <c r="BB408" s="43" t="s">
        <v>27</v>
      </c>
      <c r="BC408" s="35" t="s">
        <v>272</v>
      </c>
      <c r="BD408" s="35" t="s">
        <v>272</v>
      </c>
      <c r="BE408" s="35" t="s">
        <v>27</v>
      </c>
      <c r="BF408" s="43" t="s">
        <v>272</v>
      </c>
      <c r="BG408" s="35" t="s">
        <v>272</v>
      </c>
      <c r="BH408" s="35" t="s">
        <v>272</v>
      </c>
      <c r="BI408" s="35" t="s">
        <v>272</v>
      </c>
      <c r="BJ408" s="43" t="s">
        <v>27</v>
      </c>
      <c r="BK408" s="35" t="s">
        <v>272</v>
      </c>
      <c r="BL408" s="35" t="s">
        <v>272</v>
      </c>
      <c r="BM408" s="35" t="s">
        <v>27</v>
      </c>
      <c r="BN408" s="35"/>
      <c r="BO408" s="35" t="s">
        <v>52</v>
      </c>
      <c r="BP408" s="68" t="s">
        <v>711</v>
      </c>
      <c r="BQ408" s="74" t="s">
        <v>797</v>
      </c>
      <c r="BR408" s="73" t="s">
        <v>754</v>
      </c>
      <c r="BS408" s="73" t="s">
        <v>754</v>
      </c>
      <c r="BT408" s="73" t="s">
        <v>720</v>
      </c>
      <c r="BU408" s="73" t="s">
        <v>750</v>
      </c>
      <c r="BV408" s="73" t="s">
        <v>750</v>
      </c>
      <c r="BW408" s="73" t="s">
        <v>750</v>
      </c>
      <c r="BX408" s="73" t="s">
        <v>899</v>
      </c>
      <c r="BY408" s="73" t="s">
        <v>908</v>
      </c>
    </row>
    <row r="409" spans="1:77" x14ac:dyDescent="0.25">
      <c r="A409">
        <v>404</v>
      </c>
      <c r="B409">
        <v>35</v>
      </c>
      <c r="C409" t="s">
        <v>61</v>
      </c>
      <c r="D409" t="s">
        <v>62</v>
      </c>
      <c r="E409" t="s">
        <v>75</v>
      </c>
      <c r="F409" t="s">
        <v>76</v>
      </c>
      <c r="G409" t="s">
        <v>65</v>
      </c>
      <c r="H409" t="s">
        <v>66</v>
      </c>
      <c r="I409" s="42">
        <v>174505</v>
      </c>
      <c r="J409" s="42" t="s">
        <v>52</v>
      </c>
      <c r="K409" s="42" t="s">
        <v>585</v>
      </c>
      <c r="L409" s="57"/>
      <c r="M409" s="57">
        <v>42917</v>
      </c>
      <c r="Q409" t="s">
        <v>21</v>
      </c>
      <c r="R409" t="s">
        <v>272</v>
      </c>
      <c r="S409" t="s">
        <v>24</v>
      </c>
      <c r="T409" t="s">
        <v>272</v>
      </c>
      <c r="U409" s="2">
        <v>21.24</v>
      </c>
      <c r="V409" s="2">
        <v>21.24</v>
      </c>
      <c r="W409" s="2">
        <v>20.939999999999998</v>
      </c>
      <c r="X409" s="2">
        <v>20.889999999999997</v>
      </c>
      <c r="Y409" s="2">
        <v>20.564999999999998</v>
      </c>
      <c r="Z409" s="2">
        <v>20.564999999999998</v>
      </c>
      <c r="AA409" s="2">
        <v>20.564999999999998</v>
      </c>
      <c r="AB409" s="2">
        <v>20.564999999999998</v>
      </c>
      <c r="AC409" s="2">
        <v>0.67500000000000071</v>
      </c>
      <c r="AD409" s="2">
        <v>0.67500000000000071</v>
      </c>
      <c r="AE409" s="2">
        <v>0.35</v>
      </c>
      <c r="AF409" s="2">
        <v>0.35</v>
      </c>
      <c r="AG409" s="2" t="s">
        <v>272</v>
      </c>
      <c r="AH409" s="2" t="s">
        <v>272</v>
      </c>
      <c r="AI409" s="2" t="s">
        <v>272</v>
      </c>
      <c r="AJ409" s="2" t="s">
        <v>272</v>
      </c>
      <c r="AK409" s="2" t="s">
        <v>272</v>
      </c>
      <c r="AL409" s="2" t="s">
        <v>272</v>
      </c>
      <c r="AM409" s="2" t="s">
        <v>272</v>
      </c>
      <c r="AN409" s="2" t="s">
        <v>272</v>
      </c>
      <c r="AO409" s="2">
        <v>2.4</v>
      </c>
      <c r="AP409" s="2" t="s">
        <v>27</v>
      </c>
      <c r="AQ409" s="2" t="s">
        <v>272</v>
      </c>
      <c r="AS409" t="s">
        <v>32</v>
      </c>
      <c r="AT409" t="s">
        <v>34</v>
      </c>
      <c r="AU409" s="6" t="s">
        <v>546</v>
      </c>
      <c r="AV409" t="s">
        <v>272</v>
      </c>
      <c r="AW409" t="s">
        <v>546</v>
      </c>
      <c r="AX409" t="s">
        <v>41</v>
      </c>
      <c r="AY409" t="s">
        <v>40</v>
      </c>
      <c r="AZ409" t="s">
        <v>672</v>
      </c>
      <c r="BA409" t="s">
        <v>10</v>
      </c>
      <c r="BB409" s="6" t="s">
        <v>276</v>
      </c>
      <c r="BC409" t="s">
        <v>272</v>
      </c>
      <c r="BD409" t="s">
        <v>272</v>
      </c>
      <c r="BE409" t="s">
        <v>276</v>
      </c>
      <c r="BF409" s="6" t="s">
        <v>27</v>
      </c>
      <c r="BG409" t="s">
        <v>272</v>
      </c>
      <c r="BH409" t="s">
        <v>272</v>
      </c>
      <c r="BI409" t="s">
        <v>27</v>
      </c>
      <c r="BJ409" s="6" t="s">
        <v>27</v>
      </c>
      <c r="BK409" t="s">
        <v>272</v>
      </c>
      <c r="BL409" t="s">
        <v>272</v>
      </c>
      <c r="BM409" t="s">
        <v>27</v>
      </c>
      <c r="BO409" t="s">
        <v>52</v>
      </c>
      <c r="BP409" s="15" t="s">
        <v>711</v>
      </c>
      <c r="BQ409" s="74" t="s">
        <v>838</v>
      </c>
      <c r="BR409" s="73" t="s">
        <v>755</v>
      </c>
      <c r="BS409" s="73" t="s">
        <v>757</v>
      </c>
      <c r="BT409" s="73" t="s">
        <v>585</v>
      </c>
      <c r="BU409" s="73" t="s">
        <v>896</v>
      </c>
      <c r="BV409" s="73" t="s">
        <v>897</v>
      </c>
      <c r="BW409" s="73" t="s">
        <v>750</v>
      </c>
      <c r="BX409" s="73" t="s">
        <v>905</v>
      </c>
      <c r="BY409" s="73" t="s">
        <v>908</v>
      </c>
    </row>
    <row r="410" spans="1:77" x14ac:dyDescent="0.25">
      <c r="A410">
        <v>405</v>
      </c>
      <c r="B410">
        <v>35</v>
      </c>
      <c r="C410" t="s">
        <v>61</v>
      </c>
      <c r="D410" t="s">
        <v>62</v>
      </c>
      <c r="E410" t="s">
        <v>75</v>
      </c>
      <c r="F410" t="s">
        <v>76</v>
      </c>
      <c r="G410" t="s">
        <v>65</v>
      </c>
      <c r="H410" t="s">
        <v>66</v>
      </c>
      <c r="I410" s="42">
        <v>170399</v>
      </c>
      <c r="J410" s="42" t="s">
        <v>52</v>
      </c>
      <c r="K410" s="42" t="s">
        <v>577</v>
      </c>
      <c r="L410" s="57">
        <v>42095</v>
      </c>
      <c r="M410" s="57"/>
      <c r="N410" s="1">
        <v>42491</v>
      </c>
      <c r="Q410" t="s">
        <v>21</v>
      </c>
      <c r="R410" t="s">
        <v>272</v>
      </c>
      <c r="S410" t="s">
        <v>24</v>
      </c>
      <c r="T410" t="s">
        <v>272</v>
      </c>
      <c r="U410" s="2">
        <v>23.3</v>
      </c>
      <c r="V410" s="2">
        <v>23.3</v>
      </c>
      <c r="W410" s="2">
        <v>23</v>
      </c>
      <c r="X410" s="2">
        <v>22.95</v>
      </c>
      <c r="Y410" s="2">
        <v>22.675000000000001</v>
      </c>
      <c r="Z410" s="2">
        <v>22.575000000000003</v>
      </c>
      <c r="AA410" s="2">
        <v>22.675000000000001</v>
      </c>
      <c r="AB410" s="2">
        <v>22.575000000000003</v>
      </c>
      <c r="AC410" s="2">
        <v>0.72499999999999787</v>
      </c>
      <c r="AD410" s="2">
        <v>0.625</v>
      </c>
      <c r="AE410" s="2">
        <v>0.4</v>
      </c>
      <c r="AF410" s="2">
        <v>0.3</v>
      </c>
      <c r="AG410" s="2" t="s">
        <v>272</v>
      </c>
      <c r="AH410" s="2" t="s">
        <v>272</v>
      </c>
      <c r="AI410" s="2" t="s">
        <v>272</v>
      </c>
      <c r="AJ410" s="2" t="s">
        <v>272</v>
      </c>
      <c r="AK410" s="2" t="s">
        <v>272</v>
      </c>
      <c r="AL410" s="2" t="s">
        <v>272</v>
      </c>
      <c r="AM410" s="2" t="s">
        <v>272</v>
      </c>
      <c r="AN410" s="2" t="s">
        <v>272</v>
      </c>
      <c r="AO410" s="2">
        <v>3.8</v>
      </c>
      <c r="AP410" s="2" t="s">
        <v>27</v>
      </c>
      <c r="AQ410" s="2" t="s">
        <v>272</v>
      </c>
      <c r="AS410" t="s">
        <v>272</v>
      </c>
      <c r="AT410" t="s">
        <v>272</v>
      </c>
      <c r="AU410" s="6" t="s">
        <v>272</v>
      </c>
      <c r="AV410" t="s">
        <v>272</v>
      </c>
      <c r="AW410" t="s">
        <v>272</v>
      </c>
      <c r="AX410" t="s">
        <v>272</v>
      </c>
      <c r="AY410" t="s">
        <v>272</v>
      </c>
      <c r="AZ410" t="s">
        <v>272</v>
      </c>
      <c r="BA410" t="s">
        <v>10</v>
      </c>
      <c r="BB410" s="6" t="s">
        <v>276</v>
      </c>
      <c r="BC410" t="s">
        <v>272</v>
      </c>
      <c r="BD410" t="s">
        <v>272</v>
      </c>
      <c r="BE410" t="s">
        <v>276</v>
      </c>
      <c r="BF410" s="6" t="s">
        <v>27</v>
      </c>
      <c r="BG410" t="s">
        <v>272</v>
      </c>
      <c r="BH410" t="s">
        <v>272</v>
      </c>
      <c r="BI410" t="s">
        <v>27</v>
      </c>
      <c r="BJ410" s="6" t="s">
        <v>27</v>
      </c>
      <c r="BK410" t="s">
        <v>272</v>
      </c>
      <c r="BL410" t="s">
        <v>272</v>
      </c>
      <c r="BM410" t="s">
        <v>27</v>
      </c>
      <c r="BO410" t="s">
        <v>52</v>
      </c>
      <c r="BP410" s="15" t="s">
        <v>711</v>
      </c>
      <c r="BQ410" s="74" t="s">
        <v>857</v>
      </c>
      <c r="BR410" s="73" t="s">
        <v>755</v>
      </c>
      <c r="BS410" s="73" t="s">
        <v>752</v>
      </c>
      <c r="BT410" s="73" t="s">
        <v>577</v>
      </c>
      <c r="BU410" s="73" t="s">
        <v>750</v>
      </c>
      <c r="BV410" s="73" t="s">
        <v>897</v>
      </c>
      <c r="BW410" s="73" t="s">
        <v>750</v>
      </c>
      <c r="BX410" s="73" t="s">
        <v>902</v>
      </c>
      <c r="BY410" s="73" t="s">
        <v>908</v>
      </c>
    </row>
    <row r="411" spans="1:77" x14ac:dyDescent="0.25">
      <c r="A411">
        <v>406</v>
      </c>
      <c r="B411">
        <v>35</v>
      </c>
      <c r="C411" t="s">
        <v>61</v>
      </c>
      <c r="D411" t="s">
        <v>62</v>
      </c>
      <c r="E411" t="s">
        <v>75</v>
      </c>
      <c r="F411" t="s">
        <v>76</v>
      </c>
      <c r="G411" t="s">
        <v>65</v>
      </c>
      <c r="H411" t="s">
        <v>66</v>
      </c>
      <c r="I411" s="42" t="s">
        <v>722</v>
      </c>
      <c r="J411" s="42" t="s">
        <v>52</v>
      </c>
      <c r="K411" s="42" t="s">
        <v>720</v>
      </c>
      <c r="L411" s="57"/>
      <c r="M411" s="57"/>
      <c r="Q411" t="s">
        <v>21</v>
      </c>
      <c r="R411" t="s">
        <v>272</v>
      </c>
      <c r="S411" t="s">
        <v>24</v>
      </c>
      <c r="T411" t="s">
        <v>272</v>
      </c>
      <c r="U411" s="2">
        <v>22.75</v>
      </c>
      <c r="V411" s="2">
        <v>22.75</v>
      </c>
      <c r="W411" s="2">
        <v>22.45</v>
      </c>
      <c r="X411" s="2">
        <v>22.4</v>
      </c>
      <c r="Y411" s="2" t="s">
        <v>272</v>
      </c>
      <c r="Z411" s="2" t="s">
        <v>272</v>
      </c>
      <c r="AA411" s="2" t="s">
        <v>272</v>
      </c>
      <c r="AB411" s="2" t="s">
        <v>272</v>
      </c>
      <c r="AC411" s="2" t="s">
        <v>272</v>
      </c>
      <c r="AD411" s="2" t="s">
        <v>272</v>
      </c>
      <c r="AE411" s="2" t="s">
        <v>272</v>
      </c>
      <c r="AF411" s="2" t="s">
        <v>272</v>
      </c>
      <c r="AG411" s="2" t="s">
        <v>272</v>
      </c>
      <c r="AH411" s="2" t="s">
        <v>272</v>
      </c>
      <c r="AI411" s="2" t="s">
        <v>272</v>
      </c>
      <c r="AJ411" s="2" t="s">
        <v>272</v>
      </c>
      <c r="AK411" s="2" t="s">
        <v>272</v>
      </c>
      <c r="AL411" s="2" t="s">
        <v>272</v>
      </c>
      <c r="AM411" s="2" t="s">
        <v>272</v>
      </c>
      <c r="AN411" s="2" t="s">
        <v>272</v>
      </c>
      <c r="AO411" s="2">
        <v>3.46</v>
      </c>
      <c r="AP411" s="2" t="s">
        <v>27</v>
      </c>
      <c r="AQ411" s="2" t="s">
        <v>272</v>
      </c>
      <c r="AS411" t="s">
        <v>272</v>
      </c>
      <c r="AT411" t="s">
        <v>272</v>
      </c>
      <c r="AU411" s="6" t="s">
        <v>272</v>
      </c>
      <c r="AV411" t="s">
        <v>272</v>
      </c>
      <c r="AW411" t="s">
        <v>272</v>
      </c>
      <c r="AX411" t="s">
        <v>272</v>
      </c>
      <c r="AY411" t="s">
        <v>272</v>
      </c>
      <c r="AZ411" t="s">
        <v>272</v>
      </c>
      <c r="BA411" t="s">
        <v>10</v>
      </c>
      <c r="BB411" s="6" t="s">
        <v>276</v>
      </c>
      <c r="BC411" t="s">
        <v>272</v>
      </c>
      <c r="BD411" t="s">
        <v>272</v>
      </c>
      <c r="BE411" t="s">
        <v>276</v>
      </c>
      <c r="BF411" s="6" t="s">
        <v>27</v>
      </c>
      <c r="BG411" t="s">
        <v>272</v>
      </c>
      <c r="BH411" t="s">
        <v>272</v>
      </c>
      <c r="BI411" t="s">
        <v>27</v>
      </c>
      <c r="BJ411" s="6" t="s">
        <v>27</v>
      </c>
      <c r="BK411" t="s">
        <v>272</v>
      </c>
      <c r="BL411" t="s">
        <v>272</v>
      </c>
      <c r="BM411" t="s">
        <v>27</v>
      </c>
      <c r="BO411" t="s">
        <v>52</v>
      </c>
      <c r="BP411" s="15" t="s">
        <v>711</v>
      </c>
      <c r="BQ411" s="74" t="s">
        <v>795</v>
      </c>
      <c r="BR411" s="73" t="s">
        <v>754</v>
      </c>
      <c r="BS411" s="73" t="s">
        <v>754</v>
      </c>
      <c r="BT411" s="73" t="s">
        <v>720</v>
      </c>
      <c r="BU411" s="73" t="s">
        <v>750</v>
      </c>
      <c r="BV411" s="73" t="s">
        <v>897</v>
      </c>
      <c r="BW411" s="73" t="s">
        <v>750</v>
      </c>
      <c r="BX411" s="73" t="s">
        <v>902</v>
      </c>
      <c r="BY411" s="73" t="s">
        <v>908</v>
      </c>
    </row>
    <row r="412" spans="1:77" x14ac:dyDescent="0.25">
      <c r="A412">
        <v>407</v>
      </c>
      <c r="B412">
        <v>35</v>
      </c>
      <c r="C412" t="s">
        <v>61</v>
      </c>
      <c r="D412" t="s">
        <v>62</v>
      </c>
      <c r="E412" t="s">
        <v>75</v>
      </c>
      <c r="F412" t="s">
        <v>76</v>
      </c>
      <c r="G412" t="s">
        <v>65</v>
      </c>
      <c r="H412" t="s">
        <v>66</v>
      </c>
      <c r="I412" s="42" t="s">
        <v>722</v>
      </c>
      <c r="J412" s="42" t="s">
        <v>52</v>
      </c>
      <c r="K412" s="42" t="s">
        <v>720</v>
      </c>
      <c r="L412" s="57"/>
      <c r="M412" s="57"/>
      <c r="Q412" t="s">
        <v>21</v>
      </c>
      <c r="R412" t="s">
        <v>272</v>
      </c>
      <c r="S412" t="s">
        <v>24</v>
      </c>
      <c r="T412" t="s">
        <v>272</v>
      </c>
      <c r="U412" s="2">
        <v>22.51</v>
      </c>
      <c r="V412" s="2">
        <v>22.51</v>
      </c>
      <c r="W412" s="2">
        <v>22.21</v>
      </c>
      <c r="X412" s="2">
        <v>22.16</v>
      </c>
      <c r="Y412" s="2" t="s">
        <v>272</v>
      </c>
      <c r="Z412" s="2" t="s">
        <v>272</v>
      </c>
      <c r="AA412" s="2" t="s">
        <v>272</v>
      </c>
      <c r="AB412" s="2" t="s">
        <v>272</v>
      </c>
      <c r="AC412" s="2" t="s">
        <v>272</v>
      </c>
      <c r="AD412" s="2" t="s">
        <v>272</v>
      </c>
      <c r="AE412" s="2" t="s">
        <v>272</v>
      </c>
      <c r="AF412" s="2" t="s">
        <v>272</v>
      </c>
      <c r="AG412" s="2" t="s">
        <v>272</v>
      </c>
      <c r="AH412" s="2" t="s">
        <v>272</v>
      </c>
      <c r="AI412" s="2" t="s">
        <v>272</v>
      </c>
      <c r="AJ412" s="2" t="s">
        <v>272</v>
      </c>
      <c r="AK412" s="2" t="s">
        <v>272</v>
      </c>
      <c r="AL412" s="2" t="s">
        <v>272</v>
      </c>
      <c r="AM412" s="2" t="s">
        <v>272</v>
      </c>
      <c r="AN412" s="2" t="s">
        <v>272</v>
      </c>
      <c r="AO412" s="2">
        <v>3.9</v>
      </c>
      <c r="AP412" s="2" t="s">
        <v>27</v>
      </c>
      <c r="AQ412" s="2" t="s">
        <v>272</v>
      </c>
      <c r="AS412" t="s">
        <v>272</v>
      </c>
      <c r="AT412" t="s">
        <v>272</v>
      </c>
      <c r="AU412" s="6" t="s">
        <v>272</v>
      </c>
      <c r="AV412" t="s">
        <v>272</v>
      </c>
      <c r="AW412" t="s">
        <v>272</v>
      </c>
      <c r="AX412" t="s">
        <v>272</v>
      </c>
      <c r="AY412" t="s">
        <v>272</v>
      </c>
      <c r="AZ412" t="s">
        <v>272</v>
      </c>
      <c r="BA412" t="s">
        <v>272</v>
      </c>
      <c r="BB412" s="6" t="s">
        <v>272</v>
      </c>
      <c r="BC412" t="s">
        <v>272</v>
      </c>
      <c r="BD412" t="s">
        <v>272</v>
      </c>
      <c r="BE412" t="s">
        <v>272</v>
      </c>
      <c r="BF412" s="6" t="s">
        <v>272</v>
      </c>
      <c r="BG412" t="s">
        <v>272</v>
      </c>
      <c r="BH412" t="s">
        <v>272</v>
      </c>
      <c r="BI412" t="s">
        <v>272</v>
      </c>
      <c r="BJ412" s="6" t="s">
        <v>272</v>
      </c>
      <c r="BK412" t="s">
        <v>272</v>
      </c>
      <c r="BL412" t="s">
        <v>272</v>
      </c>
      <c r="BM412" t="s">
        <v>272</v>
      </c>
      <c r="BO412" t="s">
        <v>52</v>
      </c>
      <c r="BP412" t="s">
        <v>711</v>
      </c>
      <c r="BQ412" s="74" t="s">
        <v>797</v>
      </c>
      <c r="BR412" s="73" t="s">
        <v>754</v>
      </c>
      <c r="BS412" s="73" t="s">
        <v>754</v>
      </c>
      <c r="BT412" s="73" t="s">
        <v>720</v>
      </c>
      <c r="BU412" s="73" t="s">
        <v>750</v>
      </c>
      <c r="BV412" s="73" t="s">
        <v>750</v>
      </c>
      <c r="BW412" s="73" t="s">
        <v>750</v>
      </c>
      <c r="BX412" s="73" t="s">
        <v>899</v>
      </c>
      <c r="BY412" s="73" t="s">
        <v>908</v>
      </c>
    </row>
    <row r="413" spans="1:77" x14ac:dyDescent="0.25">
      <c r="A413">
        <v>408</v>
      </c>
      <c r="B413">
        <v>36</v>
      </c>
      <c r="C413" t="s">
        <v>61</v>
      </c>
      <c r="D413" t="s">
        <v>62</v>
      </c>
      <c r="E413" t="s">
        <v>73</v>
      </c>
      <c r="F413" t="s">
        <v>77</v>
      </c>
      <c r="G413" t="s">
        <v>65</v>
      </c>
      <c r="H413" t="s">
        <v>66</v>
      </c>
      <c r="I413" s="42" t="s">
        <v>722</v>
      </c>
      <c r="J413" s="42" t="s">
        <v>52</v>
      </c>
      <c r="K413" s="42" t="s">
        <v>720</v>
      </c>
      <c r="L413" s="57"/>
      <c r="M413" s="57"/>
      <c r="Q413" t="s">
        <v>21</v>
      </c>
      <c r="R413" t="s">
        <v>272</v>
      </c>
      <c r="S413" t="s">
        <v>24</v>
      </c>
      <c r="T413" t="s">
        <v>272</v>
      </c>
      <c r="U413" s="2">
        <v>25.85</v>
      </c>
      <c r="V413" s="2">
        <v>25.85</v>
      </c>
      <c r="W413" s="2">
        <v>25.55</v>
      </c>
      <c r="X413" s="2">
        <v>25.400000000000002</v>
      </c>
      <c r="Y413" s="2" t="s">
        <v>272</v>
      </c>
      <c r="Z413" s="2" t="s">
        <v>272</v>
      </c>
      <c r="AA413" s="2" t="s">
        <v>272</v>
      </c>
      <c r="AB413" s="2" t="s">
        <v>272</v>
      </c>
      <c r="AC413" s="2" t="s">
        <v>272</v>
      </c>
      <c r="AD413" s="2" t="s">
        <v>272</v>
      </c>
      <c r="AE413" s="2" t="s">
        <v>272</v>
      </c>
      <c r="AF413" s="2" t="s">
        <v>272</v>
      </c>
      <c r="AG413" s="2" t="s">
        <v>272</v>
      </c>
      <c r="AH413" s="2" t="s">
        <v>272</v>
      </c>
      <c r="AI413" s="2" t="s">
        <v>272</v>
      </c>
      <c r="AJ413" s="2" t="s">
        <v>272</v>
      </c>
      <c r="AK413" s="2">
        <v>0.75</v>
      </c>
      <c r="AL413" s="2">
        <v>0.75</v>
      </c>
      <c r="AM413" s="2" t="s">
        <v>272</v>
      </c>
      <c r="AN413" s="2" t="s">
        <v>272</v>
      </c>
      <c r="AO413" s="2">
        <v>2.64</v>
      </c>
      <c r="AP413" s="2" t="s">
        <v>27</v>
      </c>
      <c r="AQ413" s="2" t="s">
        <v>272</v>
      </c>
      <c r="AS413" t="s">
        <v>32</v>
      </c>
      <c r="AT413" t="s">
        <v>34</v>
      </c>
      <c r="AU413" s="6" t="s">
        <v>37</v>
      </c>
      <c r="AV413" t="s">
        <v>272</v>
      </c>
      <c r="AW413" t="s">
        <v>37</v>
      </c>
      <c r="AX413" t="s">
        <v>40</v>
      </c>
      <c r="AY413" t="s">
        <v>272</v>
      </c>
      <c r="AZ413" t="s">
        <v>40</v>
      </c>
      <c r="BA413" t="s">
        <v>10</v>
      </c>
      <c r="BB413" s="6" t="s">
        <v>36</v>
      </c>
      <c r="BC413" t="s">
        <v>272</v>
      </c>
      <c r="BD413" t="s">
        <v>272</v>
      </c>
      <c r="BE413" t="s">
        <v>36</v>
      </c>
      <c r="BF413" s="6" t="s">
        <v>39</v>
      </c>
      <c r="BG413" t="s">
        <v>272</v>
      </c>
      <c r="BH413" t="s">
        <v>272</v>
      </c>
      <c r="BI413" t="s">
        <v>39</v>
      </c>
      <c r="BJ413" s="6" t="s">
        <v>39</v>
      </c>
      <c r="BK413" t="s">
        <v>272</v>
      </c>
      <c r="BL413" t="s">
        <v>272</v>
      </c>
      <c r="BM413" t="s">
        <v>39</v>
      </c>
      <c r="BO413" t="s">
        <v>53</v>
      </c>
      <c r="BP413" t="s">
        <v>712</v>
      </c>
      <c r="BQ413" s="74" t="s">
        <v>875</v>
      </c>
      <c r="BR413" s="73" t="s">
        <v>754</v>
      </c>
      <c r="BS413" s="73" t="s">
        <v>754</v>
      </c>
      <c r="BT413" s="73" t="s">
        <v>720</v>
      </c>
      <c r="BU413" s="73" t="s">
        <v>896</v>
      </c>
      <c r="BV413" s="73" t="s">
        <v>897</v>
      </c>
      <c r="BW413" s="73" t="s">
        <v>898</v>
      </c>
      <c r="BX413" s="73" t="s">
        <v>900</v>
      </c>
      <c r="BY413" s="73" t="s">
        <v>910</v>
      </c>
    </row>
    <row r="414" spans="1:77" x14ac:dyDescent="0.25">
      <c r="A414">
        <v>409</v>
      </c>
      <c r="B414">
        <v>36</v>
      </c>
      <c r="C414" t="s">
        <v>61</v>
      </c>
      <c r="D414" t="s">
        <v>62</v>
      </c>
      <c r="E414" t="s">
        <v>73</v>
      </c>
      <c r="F414" t="s">
        <v>77</v>
      </c>
      <c r="G414" t="s">
        <v>65</v>
      </c>
      <c r="H414" t="s">
        <v>66</v>
      </c>
      <c r="I414" s="42" t="s">
        <v>722</v>
      </c>
      <c r="J414" s="42" t="s">
        <v>52</v>
      </c>
      <c r="K414" s="42" t="s">
        <v>720</v>
      </c>
      <c r="L414" s="57"/>
      <c r="M414" s="57"/>
      <c r="Q414" t="s">
        <v>21</v>
      </c>
      <c r="R414" t="s">
        <v>272</v>
      </c>
      <c r="S414" t="s">
        <v>24</v>
      </c>
      <c r="T414" t="s">
        <v>272</v>
      </c>
      <c r="U414" s="2">
        <v>25.78</v>
      </c>
      <c r="V414" s="2">
        <v>25.78</v>
      </c>
      <c r="W414" s="2">
        <v>25.48</v>
      </c>
      <c r="X414" s="2">
        <v>25.330000000000002</v>
      </c>
      <c r="Y414" s="2" t="s">
        <v>272</v>
      </c>
      <c r="Z414" s="2" t="s">
        <v>272</v>
      </c>
      <c r="AA414" s="2" t="s">
        <v>272</v>
      </c>
      <c r="AB414" s="2" t="s">
        <v>272</v>
      </c>
      <c r="AC414" s="2" t="s">
        <v>272</v>
      </c>
      <c r="AD414" s="2" t="s">
        <v>272</v>
      </c>
      <c r="AE414" s="2" t="s">
        <v>272</v>
      </c>
      <c r="AF414" s="2" t="s">
        <v>272</v>
      </c>
      <c r="AG414" s="2" t="s">
        <v>272</v>
      </c>
      <c r="AH414" s="2" t="s">
        <v>272</v>
      </c>
      <c r="AI414" s="2" t="s">
        <v>272</v>
      </c>
      <c r="AJ414" s="2" t="s">
        <v>272</v>
      </c>
      <c r="AK414" s="2">
        <v>0.95</v>
      </c>
      <c r="AL414" s="2">
        <v>0.95</v>
      </c>
      <c r="AM414" s="2" t="s">
        <v>272</v>
      </c>
      <c r="AN414" s="2" t="s">
        <v>272</v>
      </c>
      <c r="AO414" s="2">
        <v>2.74</v>
      </c>
      <c r="AP414" s="2" t="s">
        <v>27</v>
      </c>
      <c r="AQ414" s="2" t="s">
        <v>272</v>
      </c>
      <c r="AS414" t="s">
        <v>32</v>
      </c>
      <c r="AT414" t="s">
        <v>34</v>
      </c>
      <c r="AU414" s="6" t="s">
        <v>37</v>
      </c>
      <c r="AV414" t="s">
        <v>272</v>
      </c>
      <c r="AW414" t="s">
        <v>37</v>
      </c>
      <c r="AX414" t="s">
        <v>40</v>
      </c>
      <c r="AY414" t="s">
        <v>272</v>
      </c>
      <c r="AZ414" t="s">
        <v>40</v>
      </c>
      <c r="BA414" t="s">
        <v>10</v>
      </c>
      <c r="BB414" s="6" t="s">
        <v>36</v>
      </c>
      <c r="BC414" t="s">
        <v>272</v>
      </c>
      <c r="BD414" t="s">
        <v>272</v>
      </c>
      <c r="BE414" t="s">
        <v>36</v>
      </c>
      <c r="BF414" s="6" t="s">
        <v>39</v>
      </c>
      <c r="BG414" t="s">
        <v>272</v>
      </c>
      <c r="BH414" t="s">
        <v>272</v>
      </c>
      <c r="BI414" t="s">
        <v>39</v>
      </c>
      <c r="BJ414" s="6" t="s">
        <v>39</v>
      </c>
      <c r="BK414" t="s">
        <v>272</v>
      </c>
      <c r="BL414" t="s">
        <v>272</v>
      </c>
      <c r="BM414" t="s">
        <v>39</v>
      </c>
      <c r="BO414" t="s">
        <v>53</v>
      </c>
      <c r="BP414" t="s">
        <v>712</v>
      </c>
      <c r="BQ414" s="74" t="s">
        <v>875</v>
      </c>
      <c r="BR414" s="73" t="s">
        <v>754</v>
      </c>
      <c r="BS414" s="73" t="s">
        <v>754</v>
      </c>
      <c r="BT414" s="73" t="s">
        <v>720</v>
      </c>
      <c r="BU414" s="73" t="s">
        <v>896</v>
      </c>
      <c r="BV414" s="73" t="s">
        <v>897</v>
      </c>
      <c r="BW414" s="73" t="s">
        <v>898</v>
      </c>
      <c r="BX414" s="73" t="s">
        <v>900</v>
      </c>
      <c r="BY414" s="73" t="s">
        <v>910</v>
      </c>
    </row>
    <row r="415" spans="1:77" x14ac:dyDescent="0.25">
      <c r="A415">
        <v>410</v>
      </c>
      <c r="B415">
        <v>43</v>
      </c>
      <c r="C415" t="s">
        <v>61</v>
      </c>
      <c r="D415" t="s">
        <v>72</v>
      </c>
      <c r="E415" t="s">
        <v>73</v>
      </c>
      <c r="F415" t="s">
        <v>80</v>
      </c>
      <c r="G415" t="s">
        <v>71</v>
      </c>
      <c r="H415" t="s">
        <v>66</v>
      </c>
      <c r="I415" s="42">
        <v>170367</v>
      </c>
      <c r="J415" s="42" t="s">
        <v>52</v>
      </c>
      <c r="K415" s="42" t="s">
        <v>586</v>
      </c>
      <c r="L415" s="57">
        <v>42095</v>
      </c>
      <c r="M415" s="57"/>
      <c r="N415" s="1">
        <v>42887</v>
      </c>
      <c r="Q415" t="s">
        <v>21</v>
      </c>
      <c r="R415" t="s">
        <v>272</v>
      </c>
      <c r="S415" t="s">
        <v>24</v>
      </c>
      <c r="T415" t="s">
        <v>272</v>
      </c>
      <c r="U415" s="2">
        <v>25.02</v>
      </c>
      <c r="V415" s="2">
        <v>24.76</v>
      </c>
      <c r="W415" s="2">
        <v>24.59</v>
      </c>
      <c r="X415" s="2">
        <v>24.39</v>
      </c>
      <c r="Y415" s="2">
        <v>24.410000000000004</v>
      </c>
      <c r="Z415" s="2">
        <v>23.830000000000002</v>
      </c>
      <c r="AA415" s="2">
        <v>24.410000000000004</v>
      </c>
      <c r="AB415" s="2">
        <v>23.830000000000002</v>
      </c>
      <c r="AC415" s="2">
        <v>1.0599999999999987</v>
      </c>
      <c r="AD415" s="2">
        <v>0.47999999999999687</v>
      </c>
      <c r="AE415" s="2">
        <v>0.66</v>
      </c>
      <c r="AF415" s="2">
        <v>0.08</v>
      </c>
      <c r="AG415" s="2">
        <v>1.1499999999999999</v>
      </c>
      <c r="AH415" s="2">
        <v>0.34</v>
      </c>
      <c r="AI415" s="2" t="s">
        <v>272</v>
      </c>
      <c r="AJ415" s="2" t="s">
        <v>272</v>
      </c>
      <c r="AK415" s="2" t="s">
        <v>272</v>
      </c>
      <c r="AL415" s="2" t="s">
        <v>272</v>
      </c>
      <c r="AM415" s="2" t="s">
        <v>272</v>
      </c>
      <c r="AN415" s="2" t="s">
        <v>272</v>
      </c>
      <c r="AO415" s="2">
        <v>50.04</v>
      </c>
      <c r="AP415" s="2" t="s">
        <v>27</v>
      </c>
      <c r="AQ415" s="2" t="s">
        <v>272</v>
      </c>
      <c r="AS415" t="s">
        <v>299</v>
      </c>
      <c r="AT415" t="s">
        <v>34</v>
      </c>
      <c r="AU415" s="6" t="s">
        <v>27</v>
      </c>
      <c r="AV415" t="s">
        <v>272</v>
      </c>
      <c r="AW415" t="s">
        <v>27</v>
      </c>
      <c r="AX415" t="s">
        <v>272</v>
      </c>
      <c r="AY415" t="s">
        <v>272</v>
      </c>
      <c r="AZ415" t="s">
        <v>272</v>
      </c>
      <c r="BA415" t="s">
        <v>633</v>
      </c>
      <c r="BB415" s="6" t="s">
        <v>27</v>
      </c>
      <c r="BC415" t="s">
        <v>276</v>
      </c>
      <c r="BD415" t="s">
        <v>272</v>
      </c>
      <c r="BE415" t="s">
        <v>684</v>
      </c>
      <c r="BF415" s="6" t="s">
        <v>27</v>
      </c>
      <c r="BG415" t="s">
        <v>272</v>
      </c>
      <c r="BH415" t="s">
        <v>272</v>
      </c>
      <c r="BI415" t="s">
        <v>27</v>
      </c>
      <c r="BJ415" s="6" t="s">
        <v>27</v>
      </c>
      <c r="BK415" t="s">
        <v>272</v>
      </c>
      <c r="BL415" t="s">
        <v>272</v>
      </c>
      <c r="BM415" t="s">
        <v>27</v>
      </c>
      <c r="BO415" t="s">
        <v>52</v>
      </c>
      <c r="BP415" t="s">
        <v>710</v>
      </c>
      <c r="BQ415" s="74" t="s">
        <v>963</v>
      </c>
      <c r="BR415" s="73" t="s">
        <v>755</v>
      </c>
      <c r="BS415" s="73" t="s">
        <v>753</v>
      </c>
      <c r="BT415" s="73" t="s">
        <v>586</v>
      </c>
      <c r="BU415" s="73" t="s">
        <v>750</v>
      </c>
      <c r="BV415" s="73" t="s">
        <v>750</v>
      </c>
      <c r="BW415" s="73" t="s">
        <v>750</v>
      </c>
      <c r="BX415" s="73" t="s">
        <v>899</v>
      </c>
      <c r="BY415" s="73" t="s">
        <v>788</v>
      </c>
    </row>
    <row r="416" spans="1:77" x14ac:dyDescent="0.25">
      <c r="A416">
        <v>411</v>
      </c>
      <c r="B416">
        <v>43</v>
      </c>
      <c r="C416" t="s">
        <v>61</v>
      </c>
      <c r="D416" t="s">
        <v>72</v>
      </c>
      <c r="E416" t="s">
        <v>73</v>
      </c>
      <c r="F416" t="s">
        <v>80</v>
      </c>
      <c r="G416" t="s">
        <v>71</v>
      </c>
      <c r="H416" t="s">
        <v>66</v>
      </c>
      <c r="I416" s="42">
        <v>171005</v>
      </c>
      <c r="J416" s="42" t="s">
        <v>52</v>
      </c>
      <c r="K416" s="42" t="s">
        <v>584</v>
      </c>
      <c r="L416" s="57"/>
      <c r="M416" s="57"/>
      <c r="Q416" t="s">
        <v>21</v>
      </c>
      <c r="R416" t="s">
        <v>272</v>
      </c>
      <c r="S416" t="s">
        <v>24</v>
      </c>
      <c r="T416" t="s">
        <v>272</v>
      </c>
      <c r="U416" s="2">
        <v>24.5</v>
      </c>
      <c r="V416" s="2">
        <v>24.36</v>
      </c>
      <c r="W416" s="2">
        <v>24.13</v>
      </c>
      <c r="X416" s="2">
        <v>23.93</v>
      </c>
      <c r="Y416" s="2">
        <v>23.68</v>
      </c>
      <c r="Z416" s="2">
        <v>23.35</v>
      </c>
      <c r="AA416" s="2">
        <v>23.68</v>
      </c>
      <c r="AB416" s="2">
        <v>23.35</v>
      </c>
      <c r="AC416" s="2">
        <v>1.0799999999999983</v>
      </c>
      <c r="AD416" s="2">
        <v>0.75</v>
      </c>
      <c r="AE416" s="2">
        <v>0.68</v>
      </c>
      <c r="AF416" s="2">
        <v>0.35</v>
      </c>
      <c r="AG416" s="2">
        <v>2.4</v>
      </c>
      <c r="AH416" s="2">
        <v>2.1</v>
      </c>
      <c r="AI416" s="2" t="s">
        <v>272</v>
      </c>
      <c r="AJ416" s="2" t="s">
        <v>272</v>
      </c>
      <c r="AK416" s="2">
        <v>1.6</v>
      </c>
      <c r="AL416" s="2">
        <v>1.5</v>
      </c>
      <c r="AM416" s="2" t="s">
        <v>272</v>
      </c>
      <c r="AN416" s="2" t="s">
        <v>272</v>
      </c>
      <c r="AO416" s="2">
        <v>26.84</v>
      </c>
      <c r="AP416" s="2" t="s">
        <v>27</v>
      </c>
      <c r="AQ416" s="2" t="s">
        <v>272</v>
      </c>
      <c r="AS416" t="s">
        <v>299</v>
      </c>
      <c r="AT416" t="s">
        <v>314</v>
      </c>
      <c r="AU416" s="6" t="s">
        <v>27</v>
      </c>
      <c r="AV416" t="s">
        <v>272</v>
      </c>
      <c r="AW416" t="s">
        <v>27</v>
      </c>
      <c r="AX416" t="s">
        <v>272</v>
      </c>
      <c r="AY416" t="s">
        <v>272</v>
      </c>
      <c r="AZ416" t="s">
        <v>272</v>
      </c>
      <c r="BA416" t="s">
        <v>314</v>
      </c>
      <c r="BB416" s="6" t="s">
        <v>27</v>
      </c>
      <c r="BC416" t="s">
        <v>272</v>
      </c>
      <c r="BD416" t="s">
        <v>272</v>
      </c>
      <c r="BE416" t="s">
        <v>27</v>
      </c>
      <c r="BF416" s="6" t="s">
        <v>272</v>
      </c>
      <c r="BG416" t="s">
        <v>272</v>
      </c>
      <c r="BH416" t="s">
        <v>272</v>
      </c>
      <c r="BI416" t="s">
        <v>272</v>
      </c>
      <c r="BJ416" s="6" t="s">
        <v>27</v>
      </c>
      <c r="BK416" t="s">
        <v>272</v>
      </c>
      <c r="BL416" t="s">
        <v>272</v>
      </c>
      <c r="BM416" t="s">
        <v>27</v>
      </c>
      <c r="BO416" t="s">
        <v>52</v>
      </c>
      <c r="BP416" t="s">
        <v>709</v>
      </c>
      <c r="BQ416" s="74" t="s">
        <v>879</v>
      </c>
      <c r="BR416" s="73" t="s">
        <v>755</v>
      </c>
      <c r="BS416" s="73" t="s">
        <v>759</v>
      </c>
      <c r="BT416" s="73" t="s">
        <v>584</v>
      </c>
      <c r="BU416" s="73" t="s">
        <v>750</v>
      </c>
      <c r="BV416" s="73" t="s">
        <v>750</v>
      </c>
      <c r="BW416" s="73" t="s">
        <v>750</v>
      </c>
      <c r="BX416" s="73" t="s">
        <v>899</v>
      </c>
      <c r="BY416" s="73" t="s">
        <v>907</v>
      </c>
    </row>
    <row r="417" spans="1:77" x14ac:dyDescent="0.25">
      <c r="A417">
        <v>412</v>
      </c>
      <c r="B417">
        <v>43</v>
      </c>
      <c r="C417" t="s">
        <v>61</v>
      </c>
      <c r="D417" t="s">
        <v>72</v>
      </c>
      <c r="E417" t="s">
        <v>73</v>
      </c>
      <c r="F417" t="s">
        <v>80</v>
      </c>
      <c r="G417" t="s">
        <v>71</v>
      </c>
      <c r="H417" t="s">
        <v>66</v>
      </c>
      <c r="I417" s="42">
        <v>171935</v>
      </c>
      <c r="J417" s="42" t="s">
        <v>52</v>
      </c>
      <c r="K417" s="42" t="s">
        <v>561</v>
      </c>
      <c r="L417" s="57"/>
      <c r="M417" s="57">
        <v>42278</v>
      </c>
      <c r="N417" s="1">
        <v>42887</v>
      </c>
      <c r="Q417" t="s">
        <v>21</v>
      </c>
      <c r="R417" t="s">
        <v>272</v>
      </c>
      <c r="S417" t="s">
        <v>24</v>
      </c>
      <c r="T417" t="s">
        <v>272</v>
      </c>
      <c r="U417" s="2">
        <v>24.94</v>
      </c>
      <c r="V417" s="2">
        <v>24.61</v>
      </c>
      <c r="W417" s="2">
        <v>24.474999999999998</v>
      </c>
      <c r="X417" s="2">
        <v>24.274999999999999</v>
      </c>
      <c r="Y417" s="2">
        <v>23.975000000000001</v>
      </c>
      <c r="Z417" s="2">
        <v>23.835000000000001</v>
      </c>
      <c r="AA417" s="2">
        <v>23.975000000000001</v>
      </c>
      <c r="AB417" s="2">
        <v>23.835000000000001</v>
      </c>
      <c r="AC417" s="2">
        <v>0.93999999999999773</v>
      </c>
      <c r="AD417" s="2">
        <v>0.79999999999999716</v>
      </c>
      <c r="AE417" s="2">
        <v>0.54</v>
      </c>
      <c r="AF417" s="2">
        <v>0.4</v>
      </c>
      <c r="AG417" s="2">
        <v>0.6</v>
      </c>
      <c r="AH417" s="2">
        <v>0.55000000000000004</v>
      </c>
      <c r="AI417" s="2" t="s">
        <v>272</v>
      </c>
      <c r="AJ417" s="2" t="s">
        <v>272</v>
      </c>
      <c r="AK417" s="2">
        <v>0.55000000000000004</v>
      </c>
      <c r="AL417" s="2">
        <v>0.5</v>
      </c>
      <c r="AM417" s="2" t="s">
        <v>272</v>
      </c>
      <c r="AN417" s="2" t="s">
        <v>272</v>
      </c>
      <c r="AO417" s="2">
        <v>42.8</v>
      </c>
      <c r="AP417" s="2" t="s">
        <v>27</v>
      </c>
      <c r="AQ417" s="2" t="s">
        <v>272</v>
      </c>
      <c r="AS417" t="s">
        <v>32</v>
      </c>
      <c r="AT417" t="s">
        <v>34</v>
      </c>
      <c r="AU417" s="6" t="s">
        <v>546</v>
      </c>
      <c r="AV417" t="s">
        <v>272</v>
      </c>
      <c r="AW417" t="s">
        <v>546</v>
      </c>
      <c r="AX417" t="s">
        <v>41</v>
      </c>
      <c r="AY417" t="s">
        <v>40</v>
      </c>
      <c r="AZ417" t="s">
        <v>672</v>
      </c>
      <c r="BA417" t="s">
        <v>10</v>
      </c>
      <c r="BB417" s="6" t="s">
        <v>276</v>
      </c>
      <c r="BC417" t="s">
        <v>276</v>
      </c>
      <c r="BD417" t="s">
        <v>276</v>
      </c>
      <c r="BE417" t="s">
        <v>276</v>
      </c>
      <c r="BF417" s="6" t="s">
        <v>276</v>
      </c>
      <c r="BG417" t="s">
        <v>272</v>
      </c>
      <c r="BH417" t="s">
        <v>272</v>
      </c>
      <c r="BI417" t="s">
        <v>276</v>
      </c>
      <c r="BJ417" s="6" t="s">
        <v>276</v>
      </c>
      <c r="BK417" t="s">
        <v>272</v>
      </c>
      <c r="BL417" t="s">
        <v>272</v>
      </c>
      <c r="BM417" t="s">
        <v>276</v>
      </c>
      <c r="BO417" t="s">
        <v>52</v>
      </c>
      <c r="BP417" t="s">
        <v>711</v>
      </c>
      <c r="BQ417" s="74" t="s">
        <v>793</v>
      </c>
      <c r="BR417" s="73" t="s">
        <v>751</v>
      </c>
      <c r="BS417" s="73" t="s">
        <v>758</v>
      </c>
      <c r="BT417" s="73" t="s">
        <v>561</v>
      </c>
      <c r="BU417" s="73" t="s">
        <v>896</v>
      </c>
      <c r="BV417" s="73" t="s">
        <v>897</v>
      </c>
      <c r="BW417" s="73" t="s">
        <v>898</v>
      </c>
      <c r="BX417" s="73" t="s">
        <v>900</v>
      </c>
      <c r="BY417" s="73" t="s">
        <v>908</v>
      </c>
    </row>
    <row r="418" spans="1:77" x14ac:dyDescent="0.25">
      <c r="A418">
        <v>413</v>
      </c>
      <c r="B418">
        <v>43</v>
      </c>
      <c r="C418" t="s">
        <v>61</v>
      </c>
      <c r="D418" t="s">
        <v>72</v>
      </c>
      <c r="E418" t="s">
        <v>73</v>
      </c>
      <c r="F418" t="s">
        <v>80</v>
      </c>
      <c r="G418" t="s">
        <v>71</v>
      </c>
      <c r="H418" t="s">
        <v>66</v>
      </c>
      <c r="I418" s="42" t="s">
        <v>722</v>
      </c>
      <c r="J418" s="42"/>
      <c r="K418" s="42" t="s">
        <v>720</v>
      </c>
      <c r="L418" s="57"/>
      <c r="M418" s="57"/>
      <c r="Q418" t="s">
        <v>21</v>
      </c>
      <c r="R418" t="s">
        <v>272</v>
      </c>
      <c r="S418" t="s">
        <v>24</v>
      </c>
      <c r="T418" t="s">
        <v>272</v>
      </c>
      <c r="U418" s="2">
        <v>24.61</v>
      </c>
      <c r="V418" s="2">
        <v>24.29</v>
      </c>
      <c r="W418" s="2">
        <v>24.15</v>
      </c>
      <c r="X418" s="2">
        <v>23.95</v>
      </c>
      <c r="Y418" s="2">
        <v>23.749999999999996</v>
      </c>
      <c r="Z418" s="2">
        <v>23.499999999999996</v>
      </c>
      <c r="AA418" s="2">
        <v>23.749999999999996</v>
      </c>
      <c r="AB418" s="2">
        <v>23.499999999999996</v>
      </c>
      <c r="AC418" s="2">
        <v>0.95000000000000284</v>
      </c>
      <c r="AD418" s="2">
        <v>0.70000000000000284</v>
      </c>
      <c r="AE418" s="2">
        <v>0.55000000000000004</v>
      </c>
      <c r="AF418" s="2">
        <v>0.3</v>
      </c>
      <c r="AG418" s="2">
        <v>0.87</v>
      </c>
      <c r="AH418" s="2">
        <v>0.67</v>
      </c>
      <c r="AI418" s="2" t="s">
        <v>272</v>
      </c>
      <c r="AJ418" s="2" t="s">
        <v>272</v>
      </c>
      <c r="AK418" s="2">
        <v>0.7</v>
      </c>
      <c r="AL418" s="2">
        <v>0.57999999999999996</v>
      </c>
      <c r="AM418" s="2" t="s">
        <v>272</v>
      </c>
      <c r="AN418" s="2" t="s">
        <v>272</v>
      </c>
      <c r="AO418" s="2">
        <v>108.4</v>
      </c>
      <c r="AP418" s="2" t="s">
        <v>27</v>
      </c>
      <c r="AQ418" s="2" t="s">
        <v>272</v>
      </c>
      <c r="AS418" t="s">
        <v>32</v>
      </c>
      <c r="AT418" t="s">
        <v>34</v>
      </c>
      <c r="AU418" s="6" t="s">
        <v>546</v>
      </c>
      <c r="AV418" t="s">
        <v>272</v>
      </c>
      <c r="AW418" t="s">
        <v>546</v>
      </c>
      <c r="AX418" t="s">
        <v>41</v>
      </c>
      <c r="AY418" t="s">
        <v>40</v>
      </c>
      <c r="AZ418" t="s">
        <v>672</v>
      </c>
      <c r="BA418" t="s">
        <v>10</v>
      </c>
      <c r="BB418" s="6" t="s">
        <v>276</v>
      </c>
      <c r="BC418" t="s">
        <v>276</v>
      </c>
      <c r="BD418" t="s">
        <v>276</v>
      </c>
      <c r="BE418" t="s">
        <v>276</v>
      </c>
      <c r="BF418" s="6" t="s">
        <v>276</v>
      </c>
      <c r="BG418" t="s">
        <v>272</v>
      </c>
      <c r="BH418" t="s">
        <v>272</v>
      </c>
      <c r="BI418" t="s">
        <v>276</v>
      </c>
      <c r="BJ418" s="6" t="s">
        <v>276</v>
      </c>
      <c r="BK418" t="s">
        <v>272</v>
      </c>
      <c r="BL418" t="s">
        <v>272</v>
      </c>
      <c r="BM418" t="s">
        <v>276</v>
      </c>
      <c r="BO418" t="s">
        <v>52</v>
      </c>
      <c r="BP418" t="s">
        <v>712</v>
      </c>
      <c r="BQ418" s="74" t="s">
        <v>875</v>
      </c>
      <c r="BR418" s="73" t="s">
        <v>754</v>
      </c>
      <c r="BS418" s="73" t="s">
        <v>754</v>
      </c>
      <c r="BT418" s="73" t="s">
        <v>720</v>
      </c>
      <c r="BU418" s="73" t="s">
        <v>896</v>
      </c>
      <c r="BV418" s="73" t="s">
        <v>897</v>
      </c>
      <c r="BW418" s="73" t="s">
        <v>898</v>
      </c>
      <c r="BX418" s="73" t="s">
        <v>900</v>
      </c>
      <c r="BY418" s="73" t="s">
        <v>910</v>
      </c>
    </row>
    <row r="419" spans="1:77" x14ac:dyDescent="0.25">
      <c r="A419">
        <v>414</v>
      </c>
      <c r="B419">
        <v>43</v>
      </c>
      <c r="C419" t="s">
        <v>61</v>
      </c>
      <c r="D419" t="s">
        <v>72</v>
      </c>
      <c r="E419" t="s">
        <v>73</v>
      </c>
      <c r="F419" t="s">
        <v>80</v>
      </c>
      <c r="G419" t="s">
        <v>71</v>
      </c>
      <c r="H419" t="s">
        <v>66</v>
      </c>
      <c r="I419" s="42">
        <v>171005</v>
      </c>
      <c r="J419" s="42" t="s">
        <v>52</v>
      </c>
      <c r="K419" s="42" t="s">
        <v>584</v>
      </c>
      <c r="L419" s="57"/>
      <c r="M419" s="57">
        <v>42156</v>
      </c>
      <c r="N419" s="1">
        <v>42917</v>
      </c>
      <c r="Q419" t="s">
        <v>21</v>
      </c>
      <c r="R419" t="s">
        <v>272</v>
      </c>
      <c r="S419" t="s">
        <v>24</v>
      </c>
      <c r="T419" t="s">
        <v>272</v>
      </c>
      <c r="U419" s="2">
        <v>24.56</v>
      </c>
      <c r="V419" s="2">
        <v>24.34</v>
      </c>
      <c r="W419" s="2">
        <v>24.15</v>
      </c>
      <c r="X419" s="2">
        <v>23.95</v>
      </c>
      <c r="Y419" s="2">
        <v>23.749999999999996</v>
      </c>
      <c r="Z419" s="2">
        <v>23.499999999999996</v>
      </c>
      <c r="AA419" s="2">
        <v>23.749999999999996</v>
      </c>
      <c r="AB419" s="2">
        <v>23.499999999999996</v>
      </c>
      <c r="AC419" s="2">
        <v>0.95000000000000284</v>
      </c>
      <c r="AD419" s="2">
        <v>0.70000000000000284</v>
      </c>
      <c r="AE419" s="2">
        <v>0.55000000000000004</v>
      </c>
      <c r="AF419" s="2">
        <v>0.3</v>
      </c>
      <c r="AG419" s="2">
        <v>0.87</v>
      </c>
      <c r="AH419" s="2">
        <v>0.67</v>
      </c>
      <c r="AI419" s="2" t="s">
        <v>272</v>
      </c>
      <c r="AJ419" s="2" t="s">
        <v>272</v>
      </c>
      <c r="AK419" s="2">
        <v>0.7</v>
      </c>
      <c r="AL419" s="2">
        <v>0.57999999999999996</v>
      </c>
      <c r="AM419" s="2" t="s">
        <v>272</v>
      </c>
      <c r="AN419" s="2" t="s">
        <v>272</v>
      </c>
      <c r="AO419" s="2">
        <v>81</v>
      </c>
      <c r="AP419" s="2" t="s">
        <v>27</v>
      </c>
      <c r="AQ419" s="2" t="s">
        <v>272</v>
      </c>
      <c r="AS419" t="s">
        <v>32</v>
      </c>
      <c r="AT419" t="s">
        <v>34</v>
      </c>
      <c r="AU419" s="6" t="s">
        <v>546</v>
      </c>
      <c r="AV419" t="s">
        <v>272</v>
      </c>
      <c r="AW419" t="s">
        <v>546</v>
      </c>
      <c r="AX419" t="s">
        <v>41</v>
      </c>
      <c r="AY419" t="s">
        <v>40</v>
      </c>
      <c r="AZ419" t="s">
        <v>672</v>
      </c>
      <c r="BA419" t="s">
        <v>10</v>
      </c>
      <c r="BB419" s="6" t="s">
        <v>276</v>
      </c>
      <c r="BC419" t="s">
        <v>276</v>
      </c>
      <c r="BD419" t="s">
        <v>276</v>
      </c>
      <c r="BE419" t="s">
        <v>276</v>
      </c>
      <c r="BF419" s="6" t="s">
        <v>276</v>
      </c>
      <c r="BG419" t="s">
        <v>272</v>
      </c>
      <c r="BH419" t="s">
        <v>272</v>
      </c>
      <c r="BI419" t="s">
        <v>276</v>
      </c>
      <c r="BJ419" s="6" t="s">
        <v>276</v>
      </c>
      <c r="BK419" t="s">
        <v>272</v>
      </c>
      <c r="BL419" t="s">
        <v>272</v>
      </c>
      <c r="BM419" t="s">
        <v>276</v>
      </c>
      <c r="BO419" t="s">
        <v>52</v>
      </c>
      <c r="BP419" t="s">
        <v>712</v>
      </c>
      <c r="BQ419" s="74" t="s">
        <v>980</v>
      </c>
      <c r="BR419" s="73" t="s">
        <v>755</v>
      </c>
      <c r="BS419" s="73" t="s">
        <v>759</v>
      </c>
      <c r="BT419" s="73" t="s">
        <v>584</v>
      </c>
      <c r="BU419" s="73" t="s">
        <v>896</v>
      </c>
      <c r="BV419" s="73" t="s">
        <v>897</v>
      </c>
      <c r="BW419" s="73" t="s">
        <v>898</v>
      </c>
      <c r="BX419" s="73" t="s">
        <v>900</v>
      </c>
      <c r="BY419" s="73" t="s">
        <v>910</v>
      </c>
    </row>
    <row r="420" spans="1:77" x14ac:dyDescent="0.25">
      <c r="A420">
        <v>415</v>
      </c>
      <c r="B420">
        <v>43</v>
      </c>
      <c r="C420" t="s">
        <v>61</v>
      </c>
      <c r="D420" t="s">
        <v>72</v>
      </c>
      <c r="E420" t="s">
        <v>73</v>
      </c>
      <c r="F420" t="s">
        <v>80</v>
      </c>
      <c r="G420" t="s">
        <v>71</v>
      </c>
      <c r="H420" t="s">
        <v>66</v>
      </c>
      <c r="I420" s="42">
        <v>174172</v>
      </c>
      <c r="J420" s="42" t="s">
        <v>52</v>
      </c>
      <c r="K420" s="42" t="s">
        <v>580</v>
      </c>
      <c r="L420" s="57"/>
      <c r="M420" s="57">
        <v>42887</v>
      </c>
      <c r="N420" s="1">
        <v>42917</v>
      </c>
      <c r="Q420" t="s">
        <v>21</v>
      </c>
      <c r="R420" t="s">
        <v>272</v>
      </c>
      <c r="S420" t="s">
        <v>24</v>
      </c>
      <c r="T420" t="s">
        <v>272</v>
      </c>
      <c r="U420" s="2">
        <v>24.87</v>
      </c>
      <c r="V420" s="2">
        <v>24.35</v>
      </c>
      <c r="W420" s="2">
        <v>24.31</v>
      </c>
      <c r="X420" s="2">
        <v>24.11</v>
      </c>
      <c r="Y420" s="2">
        <v>23.66</v>
      </c>
      <c r="Z420" s="2">
        <v>23.560000000000002</v>
      </c>
      <c r="AA420" s="2">
        <v>23.66</v>
      </c>
      <c r="AB420" s="2">
        <v>23.560000000000002</v>
      </c>
      <c r="AC420" s="2">
        <v>1.0499999999999972</v>
      </c>
      <c r="AD420" s="2">
        <v>0.94999999999999929</v>
      </c>
      <c r="AE420" s="2">
        <v>0.65</v>
      </c>
      <c r="AF420" s="2">
        <v>0.55000000000000004</v>
      </c>
      <c r="AG420" s="2">
        <v>0.85</v>
      </c>
      <c r="AH420" s="2">
        <v>0.75</v>
      </c>
      <c r="AI420" s="2" t="s">
        <v>272</v>
      </c>
      <c r="AJ420" s="2" t="s">
        <v>272</v>
      </c>
      <c r="AK420" s="2">
        <v>0.65</v>
      </c>
      <c r="AL420" s="2">
        <v>0.6</v>
      </c>
      <c r="AM420" s="2" t="s">
        <v>272</v>
      </c>
      <c r="AN420" s="2" t="s">
        <v>272</v>
      </c>
      <c r="AO420" s="2">
        <v>163.6</v>
      </c>
      <c r="AP420" s="2" t="s">
        <v>27</v>
      </c>
      <c r="AQ420" s="2" t="s">
        <v>272</v>
      </c>
      <c r="AS420" t="s">
        <v>32</v>
      </c>
      <c r="AT420" t="s">
        <v>34</v>
      </c>
      <c r="AU420" s="6" t="s">
        <v>546</v>
      </c>
      <c r="AV420" t="s">
        <v>35</v>
      </c>
      <c r="AW420" t="s">
        <v>661</v>
      </c>
      <c r="AX420" t="s">
        <v>39</v>
      </c>
      <c r="AY420" t="s">
        <v>272</v>
      </c>
      <c r="AZ420" t="s">
        <v>39</v>
      </c>
      <c r="BA420" t="s">
        <v>10</v>
      </c>
      <c r="BB420" s="6" t="s">
        <v>276</v>
      </c>
      <c r="BC420" t="s">
        <v>272</v>
      </c>
      <c r="BD420" t="s">
        <v>272</v>
      </c>
      <c r="BE420" t="s">
        <v>276</v>
      </c>
      <c r="BF420" s="6" t="s">
        <v>39</v>
      </c>
      <c r="BG420" t="s">
        <v>272</v>
      </c>
      <c r="BH420" t="s">
        <v>272</v>
      </c>
      <c r="BI420" t="s">
        <v>39</v>
      </c>
      <c r="BJ420" s="6" t="s">
        <v>39</v>
      </c>
      <c r="BK420" t="s">
        <v>272</v>
      </c>
      <c r="BL420" t="s">
        <v>272</v>
      </c>
      <c r="BM420" t="s">
        <v>39</v>
      </c>
      <c r="BO420" t="s">
        <v>52</v>
      </c>
      <c r="BP420" t="s">
        <v>711</v>
      </c>
      <c r="BQ420" s="74" t="s">
        <v>981</v>
      </c>
      <c r="BR420" s="73" t="s">
        <v>755</v>
      </c>
      <c r="BS420" s="73" t="s">
        <v>760</v>
      </c>
      <c r="BT420" s="73" t="s">
        <v>580</v>
      </c>
      <c r="BU420" s="73" t="s">
        <v>896</v>
      </c>
      <c r="BV420" s="73" t="s">
        <v>897</v>
      </c>
      <c r="BW420" s="73" t="s">
        <v>898</v>
      </c>
      <c r="BX420" s="73" t="s">
        <v>900</v>
      </c>
      <c r="BY420" s="73" t="s">
        <v>908</v>
      </c>
    </row>
    <row r="421" spans="1:77" x14ac:dyDescent="0.25">
      <c r="A421">
        <v>416</v>
      </c>
      <c r="B421">
        <v>43</v>
      </c>
      <c r="C421" t="s">
        <v>61</v>
      </c>
      <c r="D421" t="s">
        <v>72</v>
      </c>
      <c r="E421" t="s">
        <v>73</v>
      </c>
      <c r="F421" t="s">
        <v>80</v>
      </c>
      <c r="G421" t="s">
        <v>71</v>
      </c>
      <c r="H421" t="s">
        <v>66</v>
      </c>
      <c r="I421" s="42">
        <v>174169</v>
      </c>
      <c r="J421" s="42" t="s">
        <v>52</v>
      </c>
      <c r="K421" s="42" t="s">
        <v>587</v>
      </c>
      <c r="L421" s="57"/>
      <c r="M421" s="57">
        <v>42887</v>
      </c>
      <c r="Q421" t="s">
        <v>21</v>
      </c>
      <c r="R421" t="s">
        <v>272</v>
      </c>
      <c r="S421" t="s">
        <v>24</v>
      </c>
      <c r="T421" t="s">
        <v>272</v>
      </c>
      <c r="U421" s="2">
        <v>24.46</v>
      </c>
      <c r="V421" s="2">
        <v>24.35</v>
      </c>
      <c r="W421" s="2">
        <v>24.105</v>
      </c>
      <c r="X421" s="2">
        <v>23.905000000000001</v>
      </c>
      <c r="Y421" s="2">
        <v>23.205000000000002</v>
      </c>
      <c r="Z421" s="2">
        <v>23.155000000000001</v>
      </c>
      <c r="AA421" s="2">
        <v>23.205000000000002</v>
      </c>
      <c r="AB421" s="2">
        <v>23.155000000000001</v>
      </c>
      <c r="AC421" s="2">
        <v>1.25</v>
      </c>
      <c r="AD421" s="2">
        <v>1.1999999999999993</v>
      </c>
      <c r="AE421" s="2">
        <v>0.85</v>
      </c>
      <c r="AF421" s="2">
        <v>0.8</v>
      </c>
      <c r="AG421" s="2">
        <v>1.1000000000000001</v>
      </c>
      <c r="AH421" s="2">
        <v>1.05</v>
      </c>
      <c r="AI421" s="2" t="s">
        <v>272</v>
      </c>
      <c r="AJ421" s="2" t="s">
        <v>272</v>
      </c>
      <c r="AK421" s="2">
        <v>0.87</v>
      </c>
      <c r="AL421" s="2">
        <v>0.85</v>
      </c>
      <c r="AM421" s="2" t="s">
        <v>272</v>
      </c>
      <c r="AN421" s="2" t="s">
        <v>272</v>
      </c>
      <c r="AO421" s="2">
        <v>48.06</v>
      </c>
      <c r="AP421" s="2" t="s">
        <v>27</v>
      </c>
      <c r="AQ421" s="2" t="s">
        <v>272</v>
      </c>
      <c r="AS421" t="s">
        <v>32</v>
      </c>
      <c r="AT421" t="s">
        <v>34</v>
      </c>
      <c r="AU421" s="6" t="s">
        <v>546</v>
      </c>
      <c r="AV421" t="s">
        <v>272</v>
      </c>
      <c r="AW421" t="s">
        <v>546</v>
      </c>
      <c r="AX421" t="s">
        <v>39</v>
      </c>
      <c r="AY421" t="s">
        <v>272</v>
      </c>
      <c r="AZ421" t="s">
        <v>39</v>
      </c>
      <c r="BA421" t="s">
        <v>10</v>
      </c>
      <c r="BB421" s="6" t="s">
        <v>276</v>
      </c>
      <c r="BC421" t="s">
        <v>272</v>
      </c>
      <c r="BD421" t="s">
        <v>272</v>
      </c>
      <c r="BE421" t="s">
        <v>276</v>
      </c>
      <c r="BF421" s="6" t="s">
        <v>39</v>
      </c>
      <c r="BG421" t="s">
        <v>272</v>
      </c>
      <c r="BH421" t="s">
        <v>272</v>
      </c>
      <c r="BI421" t="s">
        <v>39</v>
      </c>
      <c r="BJ421" s="6" t="s">
        <v>39</v>
      </c>
      <c r="BK421" t="s">
        <v>272</v>
      </c>
      <c r="BL421" t="s">
        <v>272</v>
      </c>
      <c r="BM421" t="s">
        <v>39</v>
      </c>
      <c r="BO421" t="s">
        <v>52</v>
      </c>
      <c r="BP421" t="s">
        <v>712</v>
      </c>
      <c r="BQ421" s="74" t="s">
        <v>880</v>
      </c>
      <c r="BR421" s="73" t="s">
        <v>761</v>
      </c>
      <c r="BS421" s="73" t="s">
        <v>757</v>
      </c>
      <c r="BT421" s="73" t="s">
        <v>587</v>
      </c>
      <c r="BU421" s="73" t="s">
        <v>896</v>
      </c>
      <c r="BV421" s="73" t="s">
        <v>897</v>
      </c>
      <c r="BW421" s="73" t="s">
        <v>898</v>
      </c>
      <c r="BX421" s="73" t="s">
        <v>900</v>
      </c>
      <c r="BY421" s="73" t="s">
        <v>910</v>
      </c>
    </row>
    <row r="422" spans="1:77" x14ac:dyDescent="0.25">
      <c r="A422" s="6">
        <v>417</v>
      </c>
      <c r="B422" s="6">
        <v>67</v>
      </c>
      <c r="C422" s="6" t="s">
        <v>81</v>
      </c>
      <c r="D422" s="6" t="s">
        <v>82</v>
      </c>
      <c r="E422" s="6" t="s">
        <v>83</v>
      </c>
      <c r="F422" s="6" t="s">
        <v>84</v>
      </c>
      <c r="G422" s="6" t="s">
        <v>71</v>
      </c>
      <c r="H422" s="6" t="s">
        <v>66</v>
      </c>
      <c r="I422" s="58" t="s">
        <v>722</v>
      </c>
      <c r="J422" s="58"/>
      <c r="K422" s="58" t="s">
        <v>720</v>
      </c>
      <c r="L422" s="61"/>
      <c r="M422" s="61"/>
      <c r="N422" s="38"/>
      <c r="O422" s="6"/>
      <c r="P422" s="6"/>
      <c r="Q422" s="6" t="s">
        <v>21</v>
      </c>
      <c r="R422" s="6" t="s">
        <v>272</v>
      </c>
      <c r="S422" s="6" t="s">
        <v>24</v>
      </c>
      <c r="T422" s="6" t="s">
        <v>272</v>
      </c>
      <c r="U422" s="7">
        <v>13.38</v>
      </c>
      <c r="V422" s="7">
        <v>13.29</v>
      </c>
      <c r="W422" s="7">
        <v>13.035</v>
      </c>
      <c r="X422" s="7">
        <v>12.835000000000001</v>
      </c>
      <c r="Y422" s="7">
        <v>12.685</v>
      </c>
      <c r="Z422" s="7">
        <v>12.535</v>
      </c>
      <c r="AA422" s="7">
        <v>12.685</v>
      </c>
      <c r="AB422" s="7">
        <v>12.535</v>
      </c>
      <c r="AC422" s="7">
        <v>0.80000000000000071</v>
      </c>
      <c r="AD422" s="7">
        <v>0.65000000000000036</v>
      </c>
      <c r="AE422" s="7">
        <v>0.4</v>
      </c>
      <c r="AF422" s="7">
        <v>0.25</v>
      </c>
      <c r="AG422" s="7">
        <v>1.05</v>
      </c>
      <c r="AH422" s="7">
        <v>1</v>
      </c>
      <c r="AI422" s="7" t="s">
        <v>272</v>
      </c>
      <c r="AJ422" s="7" t="s">
        <v>272</v>
      </c>
      <c r="AK422" s="7">
        <v>0.45</v>
      </c>
      <c r="AL422" s="7">
        <v>0.4</v>
      </c>
      <c r="AM422" s="7" t="s">
        <v>272</v>
      </c>
      <c r="AN422" s="7" t="s">
        <v>272</v>
      </c>
      <c r="AO422" s="7">
        <v>15.5</v>
      </c>
      <c r="AP422" s="7" t="s">
        <v>27</v>
      </c>
      <c r="AQ422" s="7" t="s">
        <v>272</v>
      </c>
      <c r="AR422" s="6"/>
      <c r="AS422" s="6" t="s">
        <v>299</v>
      </c>
      <c r="AT422" s="6" t="s">
        <v>314</v>
      </c>
      <c r="AU422" s="6" t="s">
        <v>27</v>
      </c>
      <c r="AV422" s="6" t="s">
        <v>272</v>
      </c>
      <c r="AW422" s="6" t="s">
        <v>27</v>
      </c>
      <c r="AX422" s="6" t="s">
        <v>272</v>
      </c>
      <c r="AY422" s="6" t="s">
        <v>272</v>
      </c>
      <c r="AZ422" s="6" t="s">
        <v>272</v>
      </c>
      <c r="BA422" s="6" t="s">
        <v>314</v>
      </c>
      <c r="BB422" s="6" t="s">
        <v>27</v>
      </c>
      <c r="BC422" s="6" t="s">
        <v>272</v>
      </c>
      <c r="BD422" s="6" t="s">
        <v>272</v>
      </c>
      <c r="BE422" s="6" t="s">
        <v>27</v>
      </c>
      <c r="BF422" s="6" t="s">
        <v>272</v>
      </c>
      <c r="BG422" s="6" t="s">
        <v>272</v>
      </c>
      <c r="BH422" s="6" t="s">
        <v>272</v>
      </c>
      <c r="BI422" s="6" t="s">
        <v>272</v>
      </c>
      <c r="BJ422" s="6" t="s">
        <v>27</v>
      </c>
      <c r="BK422" s="6" t="s">
        <v>272</v>
      </c>
      <c r="BL422" s="6" t="s">
        <v>272</v>
      </c>
      <c r="BM422" s="6" t="s">
        <v>27</v>
      </c>
      <c r="BN422" s="6"/>
      <c r="BO422" s="6" t="s">
        <v>53</v>
      </c>
      <c r="BP422" s="6" t="s">
        <v>710</v>
      </c>
      <c r="BQ422" s="74" t="s">
        <v>798</v>
      </c>
      <c r="BR422" s="73" t="s">
        <v>754</v>
      </c>
      <c r="BS422" s="73" t="s">
        <v>754</v>
      </c>
      <c r="BT422" s="73" t="s">
        <v>720</v>
      </c>
      <c r="BU422" s="73" t="s">
        <v>750</v>
      </c>
      <c r="BV422" s="73" t="s">
        <v>750</v>
      </c>
      <c r="BW422" s="73" t="s">
        <v>750</v>
      </c>
      <c r="BX422" s="73" t="s">
        <v>899</v>
      </c>
      <c r="BY422" s="73" t="s">
        <v>788</v>
      </c>
    </row>
    <row r="423" spans="1:77" x14ac:dyDescent="0.25">
      <c r="A423" s="6">
        <v>418</v>
      </c>
      <c r="B423" s="6">
        <v>67</v>
      </c>
      <c r="C423" s="6" t="s">
        <v>81</v>
      </c>
      <c r="D423" s="6" t="s">
        <v>82</v>
      </c>
      <c r="E423" s="6" t="s">
        <v>83</v>
      </c>
      <c r="F423" s="6" t="s">
        <v>84</v>
      </c>
      <c r="G423" s="6" t="s">
        <v>71</v>
      </c>
      <c r="H423" s="6" t="s">
        <v>66</v>
      </c>
      <c r="I423" s="58" t="s">
        <v>722</v>
      </c>
      <c r="J423" s="58"/>
      <c r="K423" s="58" t="s">
        <v>720</v>
      </c>
      <c r="L423" s="61"/>
      <c r="M423" s="61"/>
      <c r="N423" s="38"/>
      <c r="O423" s="6"/>
      <c r="P423" s="6"/>
      <c r="Q423" s="6" t="s">
        <v>21</v>
      </c>
      <c r="R423" s="6" t="s">
        <v>272</v>
      </c>
      <c r="S423" s="6" t="s">
        <v>24</v>
      </c>
      <c r="T423" s="6" t="s">
        <v>272</v>
      </c>
      <c r="U423" s="7">
        <v>13.69</v>
      </c>
      <c r="V423" s="7">
        <v>13.38</v>
      </c>
      <c r="W423" s="7">
        <v>13.234999999999999</v>
      </c>
      <c r="X423" s="7">
        <v>13.035</v>
      </c>
      <c r="Y423" s="7">
        <v>12.865</v>
      </c>
      <c r="Z423" s="7">
        <v>12.865</v>
      </c>
      <c r="AA423" s="7">
        <v>12.865</v>
      </c>
      <c r="AB423" s="7">
        <v>12.865</v>
      </c>
      <c r="AC423" s="7">
        <v>0.66999999999999993</v>
      </c>
      <c r="AD423" s="7">
        <v>0.66999999999999993</v>
      </c>
      <c r="AE423" s="7">
        <v>0.27</v>
      </c>
      <c r="AF423" s="7">
        <v>0.27</v>
      </c>
      <c r="AG423" s="7">
        <v>0.37</v>
      </c>
      <c r="AH423" s="7">
        <v>0.37</v>
      </c>
      <c r="AI423" s="7" t="s">
        <v>272</v>
      </c>
      <c r="AJ423" s="7" t="s">
        <v>272</v>
      </c>
      <c r="AK423" s="7">
        <v>0.27</v>
      </c>
      <c r="AL423" s="7">
        <v>0.27</v>
      </c>
      <c r="AM423" s="7" t="s">
        <v>272</v>
      </c>
      <c r="AN423" s="7" t="s">
        <v>272</v>
      </c>
      <c r="AO423" s="7">
        <v>8.89</v>
      </c>
      <c r="AP423" s="7" t="s">
        <v>27</v>
      </c>
      <c r="AQ423" s="7" t="s">
        <v>272</v>
      </c>
      <c r="AR423" s="6"/>
      <c r="AS423" s="6" t="s">
        <v>32</v>
      </c>
      <c r="AT423" s="6" t="s">
        <v>34</v>
      </c>
      <c r="AU423" s="6" t="s">
        <v>27</v>
      </c>
      <c r="AV423" s="6" t="s">
        <v>272</v>
      </c>
      <c r="AW423" s="6" t="s">
        <v>27</v>
      </c>
      <c r="AX423" s="6" t="s">
        <v>272</v>
      </c>
      <c r="AY423" s="6" t="s">
        <v>272</v>
      </c>
      <c r="AZ423" s="6" t="s">
        <v>272</v>
      </c>
      <c r="BA423" s="6" t="s">
        <v>314</v>
      </c>
      <c r="BB423" s="6" t="s">
        <v>27</v>
      </c>
      <c r="BC423" s="6" t="s">
        <v>272</v>
      </c>
      <c r="BD423" s="6" t="s">
        <v>272</v>
      </c>
      <c r="BE423" s="6" t="s">
        <v>27</v>
      </c>
      <c r="BF423" s="6" t="s">
        <v>272</v>
      </c>
      <c r="BG423" s="6" t="s">
        <v>272</v>
      </c>
      <c r="BH423" s="6" t="s">
        <v>272</v>
      </c>
      <c r="BI423" s="6" t="s">
        <v>272</v>
      </c>
      <c r="BJ423" s="6" t="s">
        <v>27</v>
      </c>
      <c r="BK423" s="6" t="s">
        <v>272</v>
      </c>
      <c r="BL423" s="6" t="s">
        <v>272</v>
      </c>
      <c r="BM423" s="6" t="s">
        <v>27</v>
      </c>
      <c r="BN423" s="6"/>
      <c r="BO423" s="6" t="s">
        <v>53</v>
      </c>
      <c r="BP423" s="6" t="s">
        <v>710</v>
      </c>
      <c r="BQ423" s="74" t="s">
        <v>798</v>
      </c>
      <c r="BR423" s="73" t="s">
        <v>754</v>
      </c>
      <c r="BS423" s="73" t="s">
        <v>754</v>
      </c>
      <c r="BT423" s="73" t="s">
        <v>720</v>
      </c>
      <c r="BU423" s="73" t="s">
        <v>750</v>
      </c>
      <c r="BV423" s="73" t="s">
        <v>750</v>
      </c>
      <c r="BW423" s="73" t="s">
        <v>750</v>
      </c>
      <c r="BX423" s="73" t="s">
        <v>899</v>
      </c>
      <c r="BY423" s="73" t="s">
        <v>788</v>
      </c>
    </row>
    <row r="424" spans="1:77" x14ac:dyDescent="0.25">
      <c r="A424">
        <v>419</v>
      </c>
      <c r="B424">
        <v>78</v>
      </c>
      <c r="C424" t="s">
        <v>85</v>
      </c>
      <c r="D424" t="s">
        <v>85</v>
      </c>
      <c r="E424" t="s">
        <v>86</v>
      </c>
      <c r="F424" t="s">
        <v>86</v>
      </c>
      <c r="G424" t="s">
        <v>71</v>
      </c>
      <c r="H424" t="s">
        <v>66</v>
      </c>
      <c r="I424" s="42">
        <v>32086</v>
      </c>
      <c r="J424" s="42" t="s">
        <v>53</v>
      </c>
      <c r="K424" s="42" t="s">
        <v>577</v>
      </c>
      <c r="L424" s="57">
        <v>42186</v>
      </c>
      <c r="M424" s="57"/>
      <c r="N424" s="1">
        <v>42887</v>
      </c>
      <c r="Q424" t="s">
        <v>21</v>
      </c>
      <c r="R424" t="s">
        <v>272</v>
      </c>
      <c r="S424" t="s">
        <v>56</v>
      </c>
      <c r="T424" t="s">
        <v>272</v>
      </c>
      <c r="U424" s="2">
        <v>60.54</v>
      </c>
      <c r="V424" s="2">
        <v>60.41</v>
      </c>
      <c r="W424" s="2">
        <v>59.674999999999997</v>
      </c>
      <c r="X424" s="2">
        <v>59.474999999999994</v>
      </c>
      <c r="Y424" s="2">
        <v>59.574999999999996</v>
      </c>
      <c r="Z424" s="2">
        <v>59.374999999999993</v>
      </c>
      <c r="AA424" s="2">
        <v>59.574999999999996</v>
      </c>
      <c r="AB424" s="2">
        <v>59.374999999999993</v>
      </c>
      <c r="AC424" s="2">
        <v>1.1000000000000014</v>
      </c>
      <c r="AD424" s="2">
        <v>0.89999999999999858</v>
      </c>
      <c r="AE424" s="2">
        <v>0.2</v>
      </c>
      <c r="AF424" s="2">
        <v>0</v>
      </c>
      <c r="AG424" s="2" t="s">
        <v>272</v>
      </c>
      <c r="AH424" s="2" t="s">
        <v>272</v>
      </c>
      <c r="AI424" s="2" t="s">
        <v>272</v>
      </c>
      <c r="AJ424" s="2" t="s">
        <v>272</v>
      </c>
      <c r="AK424" s="2">
        <v>0.69</v>
      </c>
      <c r="AL424" s="2">
        <v>0.53</v>
      </c>
      <c r="AM424" s="2" t="s">
        <v>272</v>
      </c>
      <c r="AN424" s="2" t="s">
        <v>272</v>
      </c>
      <c r="AO424" s="2">
        <v>14.84</v>
      </c>
      <c r="AP424" s="2" t="s">
        <v>27</v>
      </c>
      <c r="AQ424" s="2" t="s">
        <v>272</v>
      </c>
      <c r="AS424" t="s">
        <v>272</v>
      </c>
      <c r="AT424" t="s">
        <v>272</v>
      </c>
      <c r="AU424" s="6" t="s">
        <v>272</v>
      </c>
      <c r="AV424" t="s">
        <v>272</v>
      </c>
      <c r="AW424" t="s">
        <v>272</v>
      </c>
      <c r="AX424" t="s">
        <v>272</v>
      </c>
      <c r="AY424" t="s">
        <v>272</v>
      </c>
      <c r="AZ424" t="s">
        <v>272</v>
      </c>
      <c r="BA424" t="s">
        <v>272</v>
      </c>
      <c r="BB424" s="6" t="s">
        <v>272</v>
      </c>
      <c r="BC424" t="s">
        <v>272</v>
      </c>
      <c r="BD424" t="s">
        <v>272</v>
      </c>
      <c r="BE424" t="s">
        <v>272</v>
      </c>
      <c r="BF424" s="6" t="s">
        <v>272</v>
      </c>
      <c r="BG424" t="s">
        <v>272</v>
      </c>
      <c r="BH424" t="s">
        <v>272</v>
      </c>
      <c r="BI424" t="s">
        <v>272</v>
      </c>
      <c r="BJ424" s="6" t="s">
        <v>45</v>
      </c>
      <c r="BK424" t="s">
        <v>272</v>
      </c>
      <c r="BL424" t="s">
        <v>272</v>
      </c>
      <c r="BM424" t="s">
        <v>45</v>
      </c>
      <c r="BO424" t="s">
        <v>53</v>
      </c>
      <c r="BP424" t="s">
        <v>712</v>
      </c>
      <c r="BQ424" s="74" t="s">
        <v>824</v>
      </c>
      <c r="BR424" s="73" t="s">
        <v>755</v>
      </c>
      <c r="BS424" s="73" t="s">
        <v>752</v>
      </c>
      <c r="BT424" s="73" t="s">
        <v>577</v>
      </c>
      <c r="BU424" s="73" t="s">
        <v>750</v>
      </c>
      <c r="BV424" s="73" t="s">
        <v>750</v>
      </c>
      <c r="BW424" s="73" t="s">
        <v>898</v>
      </c>
      <c r="BX424" s="73" t="s">
        <v>904</v>
      </c>
      <c r="BY424" s="73" t="s">
        <v>910</v>
      </c>
    </row>
    <row r="425" spans="1:77" x14ac:dyDescent="0.25">
      <c r="A425">
        <v>420</v>
      </c>
      <c r="B425">
        <v>78</v>
      </c>
      <c r="C425" t="s">
        <v>85</v>
      </c>
      <c r="D425" t="s">
        <v>85</v>
      </c>
      <c r="E425" t="s">
        <v>86</v>
      </c>
      <c r="F425" t="s">
        <v>86</v>
      </c>
      <c r="G425" t="s">
        <v>71</v>
      </c>
      <c r="H425" t="s">
        <v>66</v>
      </c>
      <c r="I425" s="42">
        <v>32087</v>
      </c>
      <c r="J425" s="42" t="s">
        <v>53</v>
      </c>
      <c r="K425" s="42" t="s">
        <v>561</v>
      </c>
      <c r="L425" s="57">
        <v>42186</v>
      </c>
      <c r="M425" s="57"/>
      <c r="N425" s="1">
        <v>42887</v>
      </c>
      <c r="Q425" t="s">
        <v>21</v>
      </c>
      <c r="R425" t="s">
        <v>272</v>
      </c>
      <c r="S425" t="s">
        <v>56</v>
      </c>
      <c r="T425" t="s">
        <v>272</v>
      </c>
      <c r="U425" s="2">
        <v>60.38</v>
      </c>
      <c r="V425" s="2">
        <v>60.38</v>
      </c>
      <c r="W425" s="2">
        <v>59.580000000000005</v>
      </c>
      <c r="X425" s="2">
        <v>59.38</v>
      </c>
      <c r="Y425" s="2">
        <v>59.480000000000004</v>
      </c>
      <c r="Z425" s="2">
        <v>59.28</v>
      </c>
      <c r="AA425" s="2">
        <v>59.480000000000004</v>
      </c>
      <c r="AB425" s="2">
        <v>59.28</v>
      </c>
      <c r="AC425" s="2">
        <v>1.1000000000000014</v>
      </c>
      <c r="AD425" s="2">
        <v>0.89999999999999858</v>
      </c>
      <c r="AE425" s="2">
        <v>0.2</v>
      </c>
      <c r="AF425" s="2">
        <v>0</v>
      </c>
      <c r="AG425" s="2" t="s">
        <v>272</v>
      </c>
      <c r="AH425" s="2" t="s">
        <v>272</v>
      </c>
      <c r="AI425" s="2" t="s">
        <v>272</v>
      </c>
      <c r="AJ425" s="2" t="s">
        <v>272</v>
      </c>
      <c r="AK425" s="2">
        <v>0.8</v>
      </c>
      <c r="AL425" s="2">
        <v>0.7</v>
      </c>
      <c r="AM425" s="2" t="s">
        <v>272</v>
      </c>
      <c r="AN425" s="2" t="s">
        <v>272</v>
      </c>
      <c r="AO425" s="2">
        <v>3.58</v>
      </c>
      <c r="AP425" s="2" t="s">
        <v>27</v>
      </c>
      <c r="AQ425" s="2" t="s">
        <v>272</v>
      </c>
      <c r="AS425" t="s">
        <v>272</v>
      </c>
      <c r="AT425" t="s">
        <v>272</v>
      </c>
      <c r="AU425" s="6" t="s">
        <v>272</v>
      </c>
      <c r="AV425" t="s">
        <v>272</v>
      </c>
      <c r="AW425" t="s">
        <v>272</v>
      </c>
      <c r="AX425" t="s">
        <v>272</v>
      </c>
      <c r="AY425" t="s">
        <v>272</v>
      </c>
      <c r="AZ425" t="s">
        <v>272</v>
      </c>
      <c r="BA425" t="s">
        <v>272</v>
      </c>
      <c r="BB425" s="6" t="s">
        <v>272</v>
      </c>
      <c r="BC425" t="s">
        <v>272</v>
      </c>
      <c r="BD425" t="s">
        <v>272</v>
      </c>
      <c r="BE425" t="s">
        <v>272</v>
      </c>
      <c r="BF425" s="6" t="s">
        <v>272</v>
      </c>
      <c r="BG425" t="s">
        <v>272</v>
      </c>
      <c r="BH425" t="s">
        <v>272</v>
      </c>
      <c r="BI425" t="s">
        <v>272</v>
      </c>
      <c r="BJ425" s="6" t="s">
        <v>272</v>
      </c>
      <c r="BK425" t="s">
        <v>272</v>
      </c>
      <c r="BL425" t="s">
        <v>272</v>
      </c>
      <c r="BM425" t="s">
        <v>272</v>
      </c>
      <c r="BO425" t="s">
        <v>53</v>
      </c>
      <c r="BP425" t="s">
        <v>712</v>
      </c>
      <c r="BQ425" s="74" t="s">
        <v>812</v>
      </c>
      <c r="BR425" s="73" t="s">
        <v>751</v>
      </c>
      <c r="BS425" s="73" t="s">
        <v>758</v>
      </c>
      <c r="BT425" s="73" t="s">
        <v>561</v>
      </c>
      <c r="BU425" s="73" t="s">
        <v>750</v>
      </c>
      <c r="BV425" s="73" t="s">
        <v>750</v>
      </c>
      <c r="BW425" s="73" t="s">
        <v>750</v>
      </c>
      <c r="BX425" s="73" t="s">
        <v>899</v>
      </c>
      <c r="BY425" s="73" t="s">
        <v>910</v>
      </c>
    </row>
    <row r="426" spans="1:77" x14ac:dyDescent="0.25">
      <c r="A426">
        <v>421</v>
      </c>
      <c r="B426">
        <v>102</v>
      </c>
      <c r="C426" t="s">
        <v>93</v>
      </c>
      <c r="D426" t="s">
        <v>94</v>
      </c>
      <c r="E426" t="s">
        <v>95</v>
      </c>
      <c r="F426" t="s">
        <v>96</v>
      </c>
      <c r="G426" t="s">
        <v>71</v>
      </c>
      <c r="H426" t="s">
        <v>66</v>
      </c>
      <c r="I426" s="42" t="s">
        <v>722</v>
      </c>
      <c r="J426" s="42"/>
      <c r="K426" s="42" t="s">
        <v>721</v>
      </c>
      <c r="L426" s="57"/>
      <c r="M426" s="57"/>
      <c r="Q426" t="s">
        <v>21</v>
      </c>
      <c r="R426" t="s">
        <v>272</v>
      </c>
      <c r="S426" t="s">
        <v>25</v>
      </c>
      <c r="T426" t="s">
        <v>272</v>
      </c>
      <c r="U426" s="2">
        <v>7.99</v>
      </c>
      <c r="V426" s="2">
        <v>7.58</v>
      </c>
      <c r="W426" s="2">
        <v>7.4850000000000003</v>
      </c>
      <c r="X426" s="2">
        <v>7.2850000000000001</v>
      </c>
      <c r="Y426" s="2">
        <v>6.8849999999999998</v>
      </c>
      <c r="Z426" s="2">
        <v>6.8849999999999998</v>
      </c>
      <c r="AA426" s="2">
        <v>6.8849999999999998</v>
      </c>
      <c r="AB426" s="2">
        <v>6.8849999999999998</v>
      </c>
      <c r="AC426" s="2">
        <v>0.90000000000000036</v>
      </c>
      <c r="AD426" s="2">
        <v>0.90000000000000036</v>
      </c>
      <c r="AE426" s="2">
        <v>0.5</v>
      </c>
      <c r="AF426" s="2">
        <v>0.5</v>
      </c>
      <c r="AG426" s="2">
        <v>1.75</v>
      </c>
      <c r="AH426" s="2">
        <v>1.5</v>
      </c>
      <c r="AI426" s="2" t="s">
        <v>272</v>
      </c>
      <c r="AJ426" s="2" t="s">
        <v>272</v>
      </c>
      <c r="AK426" s="2" t="s">
        <v>272</v>
      </c>
      <c r="AL426" s="2" t="s">
        <v>272</v>
      </c>
      <c r="AM426" s="2" t="s">
        <v>272</v>
      </c>
      <c r="AN426" s="2" t="s">
        <v>272</v>
      </c>
      <c r="AO426" s="2">
        <v>56.7</v>
      </c>
      <c r="AP426" s="2" t="s">
        <v>27</v>
      </c>
      <c r="AQ426" s="2" t="s">
        <v>272</v>
      </c>
      <c r="AS426" t="s">
        <v>272</v>
      </c>
      <c r="AT426" t="s">
        <v>272</v>
      </c>
      <c r="AU426" s="6" t="s">
        <v>27</v>
      </c>
      <c r="AV426" t="s">
        <v>272</v>
      </c>
      <c r="AW426" t="s">
        <v>27</v>
      </c>
      <c r="AX426" t="s">
        <v>272</v>
      </c>
      <c r="AY426" t="s">
        <v>272</v>
      </c>
      <c r="AZ426" t="s">
        <v>272</v>
      </c>
      <c r="BA426" t="s">
        <v>272</v>
      </c>
      <c r="BB426" s="6" t="s">
        <v>27</v>
      </c>
      <c r="BC426" t="s">
        <v>272</v>
      </c>
      <c r="BD426" t="s">
        <v>272</v>
      </c>
      <c r="BE426" t="s">
        <v>27</v>
      </c>
      <c r="BF426" s="6" t="s">
        <v>272</v>
      </c>
      <c r="BG426" t="s">
        <v>272</v>
      </c>
      <c r="BH426" t="s">
        <v>272</v>
      </c>
      <c r="BI426" t="s">
        <v>272</v>
      </c>
      <c r="BJ426" s="6" t="s">
        <v>27</v>
      </c>
      <c r="BK426" t="s">
        <v>272</v>
      </c>
      <c r="BL426" t="s">
        <v>272</v>
      </c>
      <c r="BM426" t="s">
        <v>27</v>
      </c>
      <c r="BO426" t="s">
        <v>55</v>
      </c>
      <c r="BP426" t="s">
        <v>712</v>
      </c>
      <c r="BQ426" s="74" t="s">
        <v>881</v>
      </c>
      <c r="BR426" s="73" t="s">
        <v>755</v>
      </c>
      <c r="BS426" s="73" t="s">
        <v>784</v>
      </c>
      <c r="BT426" s="73" t="s">
        <v>721</v>
      </c>
      <c r="BU426" s="73" t="s">
        <v>750</v>
      </c>
      <c r="BV426" s="73" t="s">
        <v>750</v>
      </c>
      <c r="BW426" s="73" t="s">
        <v>750</v>
      </c>
      <c r="BX426" s="73" t="s">
        <v>899</v>
      </c>
      <c r="BY426" s="73" t="s">
        <v>910</v>
      </c>
    </row>
    <row r="427" spans="1:77" x14ac:dyDescent="0.25">
      <c r="A427">
        <v>422</v>
      </c>
      <c r="B427">
        <v>112</v>
      </c>
      <c r="C427" t="s">
        <v>97</v>
      </c>
      <c r="D427" t="s">
        <v>98</v>
      </c>
      <c r="E427" t="s">
        <v>99</v>
      </c>
      <c r="F427" t="s">
        <v>99</v>
      </c>
      <c r="G427" t="s">
        <v>65</v>
      </c>
      <c r="H427" t="s">
        <v>66</v>
      </c>
      <c r="I427" s="42">
        <v>102079</v>
      </c>
      <c r="J427" s="42" t="s">
        <v>53</v>
      </c>
      <c r="K427" s="42" t="s">
        <v>561</v>
      </c>
      <c r="L427" s="57"/>
      <c r="M427" s="57">
        <v>42248</v>
      </c>
      <c r="Q427" t="s">
        <v>21</v>
      </c>
      <c r="R427" t="s">
        <v>272</v>
      </c>
      <c r="S427" t="s">
        <v>24</v>
      </c>
      <c r="T427" t="s">
        <v>272</v>
      </c>
      <c r="U427" s="2">
        <v>54.58</v>
      </c>
      <c r="V427" s="2">
        <v>54.4</v>
      </c>
      <c r="W427" s="2">
        <v>54.19</v>
      </c>
      <c r="X427" s="2">
        <v>53.989999999999995</v>
      </c>
      <c r="Y427" s="2">
        <v>53.669999999999995</v>
      </c>
      <c r="Z427" s="2">
        <v>53.58</v>
      </c>
      <c r="AA427" s="2">
        <v>53.669999999999995</v>
      </c>
      <c r="AB427" s="2">
        <v>53.58</v>
      </c>
      <c r="AC427" s="2">
        <v>0.90999999999999659</v>
      </c>
      <c r="AD427" s="2">
        <v>0.82000000000000028</v>
      </c>
      <c r="AE427" s="2">
        <v>0.51</v>
      </c>
      <c r="AF427" s="2">
        <v>0.42</v>
      </c>
      <c r="AG427" s="2">
        <v>1.1499999999999999</v>
      </c>
      <c r="AH427" s="2">
        <v>1</v>
      </c>
      <c r="AI427" s="2" t="s">
        <v>272</v>
      </c>
      <c r="AJ427" s="2" t="s">
        <v>272</v>
      </c>
      <c r="AK427" s="2">
        <v>0.6</v>
      </c>
      <c r="AL427" s="2">
        <v>0.32</v>
      </c>
      <c r="AM427" s="2" t="s">
        <v>272</v>
      </c>
      <c r="AN427" s="2" t="s">
        <v>272</v>
      </c>
      <c r="AO427" s="2">
        <v>5.91</v>
      </c>
      <c r="AP427" s="2" t="s">
        <v>27</v>
      </c>
      <c r="AQ427" s="2" t="s">
        <v>272</v>
      </c>
      <c r="AS427" t="s">
        <v>33</v>
      </c>
      <c r="AT427" t="s">
        <v>300</v>
      </c>
      <c r="AU427" s="6" t="s">
        <v>27</v>
      </c>
      <c r="AV427" t="s">
        <v>272</v>
      </c>
      <c r="AW427" t="s">
        <v>27</v>
      </c>
      <c r="AX427" t="s">
        <v>272</v>
      </c>
      <c r="AY427" t="s">
        <v>272</v>
      </c>
      <c r="AZ427" t="s">
        <v>272</v>
      </c>
      <c r="BA427" t="s">
        <v>10</v>
      </c>
      <c r="BB427" s="6" t="s">
        <v>27</v>
      </c>
      <c r="BC427" t="s">
        <v>272</v>
      </c>
      <c r="BD427" t="s">
        <v>272</v>
      </c>
      <c r="BE427" t="s">
        <v>27</v>
      </c>
      <c r="BF427" s="6" t="s">
        <v>272</v>
      </c>
      <c r="BG427" t="s">
        <v>272</v>
      </c>
      <c r="BH427" t="s">
        <v>272</v>
      </c>
      <c r="BI427" t="s">
        <v>272</v>
      </c>
      <c r="BJ427" s="6" t="s">
        <v>27</v>
      </c>
      <c r="BK427" t="s">
        <v>272</v>
      </c>
      <c r="BL427" t="s">
        <v>272</v>
      </c>
      <c r="BM427" t="s">
        <v>27</v>
      </c>
      <c r="BO427" t="s">
        <v>53</v>
      </c>
      <c r="BP427" t="s">
        <v>712</v>
      </c>
      <c r="BQ427" s="74" t="s">
        <v>812</v>
      </c>
      <c r="BR427" s="73" t="s">
        <v>751</v>
      </c>
      <c r="BS427" s="73" t="s">
        <v>758</v>
      </c>
      <c r="BT427" s="73" t="s">
        <v>561</v>
      </c>
      <c r="BU427" s="73" t="s">
        <v>750</v>
      </c>
      <c r="BV427" s="73" t="s">
        <v>750</v>
      </c>
      <c r="BW427" s="73" t="s">
        <v>750</v>
      </c>
      <c r="BX427" s="73" t="s">
        <v>899</v>
      </c>
      <c r="BY427" s="73" t="s">
        <v>910</v>
      </c>
    </row>
    <row r="428" spans="1:77" x14ac:dyDescent="0.25">
      <c r="A428">
        <v>423</v>
      </c>
      <c r="B428">
        <v>112</v>
      </c>
      <c r="C428" t="s">
        <v>97</v>
      </c>
      <c r="D428" t="s">
        <v>98</v>
      </c>
      <c r="E428" t="s">
        <v>99</v>
      </c>
      <c r="F428" t="s">
        <v>99</v>
      </c>
      <c r="G428" t="s">
        <v>65</v>
      </c>
      <c r="H428" t="s">
        <v>66</v>
      </c>
      <c r="I428" s="42">
        <v>102060</v>
      </c>
      <c r="J428" s="42" t="s">
        <v>53</v>
      </c>
      <c r="K428" s="42" t="s">
        <v>577</v>
      </c>
      <c r="L428" s="57"/>
      <c r="M428" s="57">
        <v>42248</v>
      </c>
      <c r="Q428" t="s">
        <v>21</v>
      </c>
      <c r="R428" t="s">
        <v>272</v>
      </c>
      <c r="S428" t="s">
        <v>24</v>
      </c>
      <c r="T428" t="s">
        <v>272</v>
      </c>
      <c r="U428" s="2">
        <v>54.71</v>
      </c>
      <c r="V428" s="2">
        <v>54.65</v>
      </c>
      <c r="W428" s="2">
        <v>54.38</v>
      </c>
      <c r="X428" s="2">
        <v>54.18</v>
      </c>
      <c r="Y428" s="2">
        <v>53.730000000000004</v>
      </c>
      <c r="Z428" s="2">
        <v>53.730000000000004</v>
      </c>
      <c r="AA428" s="2">
        <v>53.730000000000004</v>
      </c>
      <c r="AB428" s="2">
        <v>53.730000000000004</v>
      </c>
      <c r="AC428" s="2">
        <v>0.94999999999999574</v>
      </c>
      <c r="AD428" s="2">
        <v>0.94999999999999574</v>
      </c>
      <c r="AE428" s="2">
        <v>0.55000000000000004</v>
      </c>
      <c r="AF428" s="2">
        <v>0.55000000000000004</v>
      </c>
      <c r="AG428" s="2">
        <v>1.6</v>
      </c>
      <c r="AH428" s="2">
        <v>1.6</v>
      </c>
      <c r="AI428" s="2" t="s">
        <v>272</v>
      </c>
      <c r="AJ428" s="2" t="s">
        <v>272</v>
      </c>
      <c r="AK428" s="2">
        <v>0.7</v>
      </c>
      <c r="AL428" s="2">
        <v>0.7</v>
      </c>
      <c r="AM428" s="2" t="s">
        <v>272</v>
      </c>
      <c r="AN428" s="2" t="s">
        <v>272</v>
      </c>
      <c r="AO428" s="2">
        <v>9.15</v>
      </c>
      <c r="AP428" s="2" t="s">
        <v>27</v>
      </c>
      <c r="AQ428" s="2" t="s">
        <v>272</v>
      </c>
      <c r="AS428" t="s">
        <v>33</v>
      </c>
      <c r="AT428" t="s">
        <v>34</v>
      </c>
      <c r="AU428" s="6" t="s">
        <v>27</v>
      </c>
      <c r="AV428" t="s">
        <v>272</v>
      </c>
      <c r="AW428" t="s">
        <v>27</v>
      </c>
      <c r="AX428" t="s">
        <v>272</v>
      </c>
      <c r="AY428" t="s">
        <v>272</v>
      </c>
      <c r="AZ428" t="s">
        <v>272</v>
      </c>
      <c r="BA428" t="s">
        <v>631</v>
      </c>
      <c r="BB428" s="6" t="s">
        <v>27</v>
      </c>
      <c r="BC428" t="s">
        <v>272</v>
      </c>
      <c r="BD428" t="s">
        <v>272</v>
      </c>
      <c r="BE428" t="s">
        <v>27</v>
      </c>
      <c r="BF428" s="6" t="s">
        <v>272</v>
      </c>
      <c r="BG428" t="s">
        <v>272</v>
      </c>
      <c r="BH428" t="s">
        <v>272</v>
      </c>
      <c r="BI428" t="s">
        <v>272</v>
      </c>
      <c r="BJ428" s="6" t="s">
        <v>27</v>
      </c>
      <c r="BK428" t="s">
        <v>272</v>
      </c>
      <c r="BL428" t="s">
        <v>272</v>
      </c>
      <c r="BM428" t="s">
        <v>27</v>
      </c>
      <c r="BO428" t="s">
        <v>53</v>
      </c>
      <c r="BP428" t="s">
        <v>712</v>
      </c>
      <c r="BQ428" s="74" t="s">
        <v>845</v>
      </c>
      <c r="BR428" s="73" t="s">
        <v>755</v>
      </c>
      <c r="BS428" s="73" t="s">
        <v>752</v>
      </c>
      <c r="BT428" s="73" t="s">
        <v>577</v>
      </c>
      <c r="BU428" s="73" t="s">
        <v>750</v>
      </c>
      <c r="BV428" s="73" t="s">
        <v>750</v>
      </c>
      <c r="BW428" s="73" t="s">
        <v>750</v>
      </c>
      <c r="BX428" s="73" t="s">
        <v>899</v>
      </c>
      <c r="BY428" s="73" t="s">
        <v>910</v>
      </c>
    </row>
    <row r="429" spans="1:77" x14ac:dyDescent="0.25">
      <c r="A429">
        <v>424</v>
      </c>
      <c r="B429">
        <v>112</v>
      </c>
      <c r="C429" t="s">
        <v>97</v>
      </c>
      <c r="D429" t="s">
        <v>98</v>
      </c>
      <c r="E429" t="s">
        <v>99</v>
      </c>
      <c r="F429" t="s">
        <v>99</v>
      </c>
      <c r="G429" t="s">
        <v>65</v>
      </c>
      <c r="H429" t="s">
        <v>66</v>
      </c>
      <c r="I429" s="42" t="s">
        <v>722</v>
      </c>
      <c r="J429" s="42"/>
      <c r="K429" s="42" t="s">
        <v>720</v>
      </c>
      <c r="L429" s="57"/>
      <c r="M429" s="57"/>
      <c r="Q429" t="s">
        <v>21</v>
      </c>
      <c r="R429" t="s">
        <v>272</v>
      </c>
      <c r="S429" t="s">
        <v>24</v>
      </c>
      <c r="T429" t="s">
        <v>272</v>
      </c>
      <c r="U429" s="2">
        <v>56.36</v>
      </c>
      <c r="V429" s="2">
        <v>56.2</v>
      </c>
      <c r="W429" s="2">
        <v>55.980000000000004</v>
      </c>
      <c r="X429" s="2">
        <v>55.78</v>
      </c>
      <c r="Y429" s="2" t="s">
        <v>272</v>
      </c>
      <c r="Z429" s="2" t="s">
        <v>272</v>
      </c>
      <c r="AA429" s="2" t="s">
        <v>272</v>
      </c>
      <c r="AB429" s="2" t="s">
        <v>272</v>
      </c>
      <c r="AC429" s="2" t="s">
        <v>272</v>
      </c>
      <c r="AD429" s="2" t="s">
        <v>272</v>
      </c>
      <c r="AE429" s="2" t="s">
        <v>272</v>
      </c>
      <c r="AF429" s="2" t="s">
        <v>272</v>
      </c>
      <c r="AG429" s="2" t="s">
        <v>272</v>
      </c>
      <c r="AH429" s="2" t="s">
        <v>272</v>
      </c>
      <c r="AI429" s="2" t="s">
        <v>272</v>
      </c>
      <c r="AJ429" s="2" t="s">
        <v>272</v>
      </c>
      <c r="AK429" s="2" t="s">
        <v>272</v>
      </c>
      <c r="AL429" s="2" t="s">
        <v>272</v>
      </c>
      <c r="AM429" s="2" t="s">
        <v>272</v>
      </c>
      <c r="AN429" s="2" t="s">
        <v>272</v>
      </c>
      <c r="AO429" s="2">
        <v>5.55</v>
      </c>
      <c r="AP429" s="2" t="s">
        <v>27</v>
      </c>
      <c r="AQ429" s="2" t="s">
        <v>272</v>
      </c>
      <c r="AS429" t="s">
        <v>33</v>
      </c>
      <c r="AT429" t="s">
        <v>34</v>
      </c>
      <c r="AU429" s="6" t="s">
        <v>27</v>
      </c>
      <c r="AV429" t="s">
        <v>272</v>
      </c>
      <c r="AW429" t="s">
        <v>27</v>
      </c>
      <c r="AX429" t="s">
        <v>272</v>
      </c>
      <c r="AY429" t="s">
        <v>272</v>
      </c>
      <c r="AZ429" t="s">
        <v>272</v>
      </c>
      <c r="BA429" t="s">
        <v>10</v>
      </c>
      <c r="BB429" s="6" t="s">
        <v>276</v>
      </c>
      <c r="BC429" t="s">
        <v>272</v>
      </c>
      <c r="BD429" t="s">
        <v>272</v>
      </c>
      <c r="BE429" t="s">
        <v>276</v>
      </c>
      <c r="BF429" s="6" t="s">
        <v>272</v>
      </c>
      <c r="BG429" t="s">
        <v>272</v>
      </c>
      <c r="BH429" t="s">
        <v>272</v>
      </c>
      <c r="BI429" t="s">
        <v>272</v>
      </c>
      <c r="BJ429" s="6" t="s">
        <v>27</v>
      </c>
      <c r="BK429" t="s">
        <v>272</v>
      </c>
      <c r="BL429" t="s">
        <v>272</v>
      </c>
      <c r="BM429" t="s">
        <v>27</v>
      </c>
      <c r="BO429" t="s">
        <v>52</v>
      </c>
      <c r="BP429" t="s">
        <v>710</v>
      </c>
      <c r="BQ429" s="74" t="s">
        <v>822</v>
      </c>
      <c r="BR429" s="73" t="s">
        <v>754</v>
      </c>
      <c r="BS429" s="73" t="s">
        <v>754</v>
      </c>
      <c r="BT429" s="73" t="s">
        <v>720</v>
      </c>
      <c r="BU429" s="73" t="s">
        <v>750</v>
      </c>
      <c r="BV429" s="73" t="s">
        <v>897</v>
      </c>
      <c r="BW429" s="73" t="s">
        <v>750</v>
      </c>
      <c r="BX429" s="73" t="s">
        <v>902</v>
      </c>
      <c r="BY429" s="73" t="s">
        <v>788</v>
      </c>
    </row>
    <row r="430" spans="1:77" x14ac:dyDescent="0.25">
      <c r="A430">
        <v>425</v>
      </c>
      <c r="B430">
        <v>112</v>
      </c>
      <c r="C430" t="s">
        <v>97</v>
      </c>
      <c r="D430" t="s">
        <v>98</v>
      </c>
      <c r="E430" t="s">
        <v>99</v>
      </c>
      <c r="F430" t="s">
        <v>99</v>
      </c>
      <c r="G430" t="s">
        <v>65</v>
      </c>
      <c r="H430" t="s">
        <v>66</v>
      </c>
      <c r="I430" s="42" t="s">
        <v>722</v>
      </c>
      <c r="J430" s="42"/>
      <c r="K430" s="42" t="s">
        <v>720</v>
      </c>
      <c r="L430" s="57"/>
      <c r="M430" s="57"/>
      <c r="Q430" t="s">
        <v>21</v>
      </c>
      <c r="R430" t="s">
        <v>272</v>
      </c>
      <c r="S430" t="s">
        <v>24</v>
      </c>
      <c r="T430" t="s">
        <v>272</v>
      </c>
      <c r="U430" s="2">
        <v>56.45</v>
      </c>
      <c r="V430" s="2">
        <v>56.06</v>
      </c>
      <c r="W430" s="2">
        <v>55.955000000000005</v>
      </c>
      <c r="X430" s="2">
        <v>55.755000000000003</v>
      </c>
      <c r="Y430" s="2" t="s">
        <v>272</v>
      </c>
      <c r="Z430" s="2" t="s">
        <v>272</v>
      </c>
      <c r="AA430" s="2" t="s">
        <v>272</v>
      </c>
      <c r="AB430" s="2" t="s">
        <v>272</v>
      </c>
      <c r="AC430" s="2" t="s">
        <v>272</v>
      </c>
      <c r="AD430" s="2" t="s">
        <v>272</v>
      </c>
      <c r="AE430" s="2" t="s">
        <v>272</v>
      </c>
      <c r="AF430" s="2" t="s">
        <v>272</v>
      </c>
      <c r="AG430" s="2" t="s">
        <v>272</v>
      </c>
      <c r="AH430" s="2" t="s">
        <v>272</v>
      </c>
      <c r="AI430" s="2" t="s">
        <v>272</v>
      </c>
      <c r="AJ430" s="2" t="s">
        <v>272</v>
      </c>
      <c r="AK430" s="2" t="s">
        <v>272</v>
      </c>
      <c r="AL430" s="2" t="s">
        <v>272</v>
      </c>
      <c r="AM430" s="2" t="s">
        <v>272</v>
      </c>
      <c r="AN430" s="2" t="s">
        <v>272</v>
      </c>
      <c r="AO430" s="2">
        <v>5.8</v>
      </c>
      <c r="AP430" s="2" t="s">
        <v>27</v>
      </c>
      <c r="AQ430" s="2" t="s">
        <v>272</v>
      </c>
      <c r="AS430" t="s">
        <v>33</v>
      </c>
      <c r="AT430" t="s">
        <v>34</v>
      </c>
      <c r="AU430" s="6" t="s">
        <v>546</v>
      </c>
      <c r="AV430" t="s">
        <v>272</v>
      </c>
      <c r="AW430" t="s">
        <v>546</v>
      </c>
      <c r="AX430" t="s">
        <v>272</v>
      </c>
      <c r="AY430" t="s">
        <v>272</v>
      </c>
      <c r="AZ430" t="s">
        <v>272</v>
      </c>
      <c r="BA430" t="s">
        <v>10</v>
      </c>
      <c r="BB430" s="6" t="s">
        <v>276</v>
      </c>
      <c r="BC430" t="s">
        <v>272</v>
      </c>
      <c r="BD430" t="s">
        <v>272</v>
      </c>
      <c r="BE430" t="s">
        <v>276</v>
      </c>
      <c r="BF430" s="6" t="s">
        <v>272</v>
      </c>
      <c r="BG430" t="s">
        <v>272</v>
      </c>
      <c r="BH430" t="s">
        <v>272</v>
      </c>
      <c r="BI430" t="s">
        <v>272</v>
      </c>
      <c r="BJ430" s="6" t="s">
        <v>27</v>
      </c>
      <c r="BK430" t="s">
        <v>272</v>
      </c>
      <c r="BL430" t="s">
        <v>272</v>
      </c>
      <c r="BM430" t="s">
        <v>27</v>
      </c>
      <c r="BO430" t="s">
        <v>52</v>
      </c>
      <c r="BP430" t="s">
        <v>710</v>
      </c>
      <c r="BQ430" s="74" t="s">
        <v>854</v>
      </c>
      <c r="BR430" s="73" t="s">
        <v>754</v>
      </c>
      <c r="BS430" s="73" t="s">
        <v>754</v>
      </c>
      <c r="BT430" s="73" t="s">
        <v>720</v>
      </c>
      <c r="BU430" s="73" t="s">
        <v>896</v>
      </c>
      <c r="BV430" s="73" t="s">
        <v>897</v>
      </c>
      <c r="BW430" s="73" t="s">
        <v>750</v>
      </c>
      <c r="BX430" s="73" t="s">
        <v>905</v>
      </c>
      <c r="BY430" s="73" t="s">
        <v>788</v>
      </c>
    </row>
    <row r="431" spans="1:77" x14ac:dyDescent="0.25">
      <c r="A431">
        <v>426</v>
      </c>
      <c r="B431">
        <v>262</v>
      </c>
      <c r="C431" t="s">
        <v>102</v>
      </c>
      <c r="D431" t="s">
        <v>117</v>
      </c>
      <c r="E431" t="s">
        <v>118</v>
      </c>
      <c r="F431" t="s">
        <v>118</v>
      </c>
      <c r="G431" t="s">
        <v>71</v>
      </c>
      <c r="H431" t="s">
        <v>105</v>
      </c>
      <c r="I431" s="42">
        <v>254965</v>
      </c>
      <c r="J431" s="42" t="s">
        <v>52</v>
      </c>
      <c r="K431" s="42" t="s">
        <v>578</v>
      </c>
      <c r="L431" s="57"/>
      <c r="M431" s="57"/>
      <c r="Q431" t="s">
        <v>21</v>
      </c>
      <c r="R431" t="s">
        <v>272</v>
      </c>
      <c r="S431" t="s">
        <v>25</v>
      </c>
      <c r="T431" t="s">
        <v>272</v>
      </c>
      <c r="U431" s="2">
        <v>18.190000000000001</v>
      </c>
      <c r="V431" s="2">
        <v>16.53</v>
      </c>
      <c r="W431" s="2">
        <v>17.77</v>
      </c>
      <c r="X431" s="2">
        <v>16.11</v>
      </c>
      <c r="Y431" s="2">
        <v>16.54</v>
      </c>
      <c r="Z431" s="2">
        <v>16.439999999999998</v>
      </c>
      <c r="AA431" s="2">
        <v>16.54</v>
      </c>
      <c r="AB431" s="2">
        <v>16.439999999999998</v>
      </c>
      <c r="AC431" s="2">
        <v>0.92000000000000171</v>
      </c>
      <c r="AD431" s="2">
        <v>0.82000000000000028</v>
      </c>
      <c r="AE431" s="2">
        <v>0.5</v>
      </c>
      <c r="AF431" s="2">
        <v>0.4</v>
      </c>
      <c r="AG431" s="2">
        <v>0.8</v>
      </c>
      <c r="AH431" s="2">
        <v>0.8</v>
      </c>
      <c r="AI431" s="2" t="s">
        <v>272</v>
      </c>
      <c r="AJ431" s="2" t="s">
        <v>272</v>
      </c>
      <c r="AK431" s="2" t="s">
        <v>272</v>
      </c>
      <c r="AL431" s="2" t="s">
        <v>272</v>
      </c>
      <c r="AM431" s="2" t="s">
        <v>272</v>
      </c>
      <c r="AN431" s="2" t="s">
        <v>272</v>
      </c>
      <c r="AO431" s="2">
        <v>123.6</v>
      </c>
      <c r="AP431" s="2" t="s">
        <v>27</v>
      </c>
      <c r="AQ431" s="2" t="s">
        <v>272</v>
      </c>
      <c r="AS431" t="s">
        <v>32</v>
      </c>
      <c r="AT431" t="s">
        <v>34</v>
      </c>
      <c r="AU431" s="6" t="s">
        <v>546</v>
      </c>
      <c r="AV431" t="s">
        <v>272</v>
      </c>
      <c r="AW431" t="s">
        <v>546</v>
      </c>
      <c r="AX431" t="s">
        <v>272</v>
      </c>
      <c r="AY431" t="s">
        <v>272</v>
      </c>
      <c r="AZ431" t="s">
        <v>272</v>
      </c>
      <c r="BA431" t="s">
        <v>10</v>
      </c>
      <c r="BB431" s="6" t="s">
        <v>27</v>
      </c>
      <c r="BC431" t="s">
        <v>272</v>
      </c>
      <c r="BD431" t="s">
        <v>272</v>
      </c>
      <c r="BE431" t="s">
        <v>27</v>
      </c>
      <c r="BF431" s="6" t="s">
        <v>272</v>
      </c>
      <c r="BG431" t="s">
        <v>272</v>
      </c>
      <c r="BH431" t="s">
        <v>272</v>
      </c>
      <c r="BI431" t="s">
        <v>272</v>
      </c>
      <c r="BJ431" s="6" t="s">
        <v>27</v>
      </c>
      <c r="BK431" t="s">
        <v>272</v>
      </c>
      <c r="BL431" t="s">
        <v>272</v>
      </c>
      <c r="BM431" t="s">
        <v>27</v>
      </c>
      <c r="BO431" t="s">
        <v>52</v>
      </c>
      <c r="BP431" t="s">
        <v>712</v>
      </c>
      <c r="BQ431" s="74" t="s">
        <v>882</v>
      </c>
      <c r="BR431" s="73" t="s">
        <v>755</v>
      </c>
      <c r="BS431" s="73" t="s">
        <v>763</v>
      </c>
      <c r="BT431" s="73" t="s">
        <v>578</v>
      </c>
      <c r="BU431" s="73" t="s">
        <v>896</v>
      </c>
      <c r="BV431" s="73" t="s">
        <v>750</v>
      </c>
      <c r="BW431" s="73" t="s">
        <v>750</v>
      </c>
      <c r="BX431" s="73" t="s">
        <v>906</v>
      </c>
      <c r="BY431" s="73" t="s">
        <v>910</v>
      </c>
    </row>
    <row r="432" spans="1:77" x14ac:dyDescent="0.25">
      <c r="A432">
        <v>427</v>
      </c>
      <c r="B432">
        <v>262</v>
      </c>
      <c r="C432" t="s">
        <v>102</v>
      </c>
      <c r="D432" t="s">
        <v>117</v>
      </c>
      <c r="E432" t="s">
        <v>118</v>
      </c>
      <c r="F432" t="s">
        <v>118</v>
      </c>
      <c r="G432" t="s">
        <v>71</v>
      </c>
      <c r="H432" t="s">
        <v>105</v>
      </c>
      <c r="I432" s="42" t="s">
        <v>722</v>
      </c>
      <c r="J432" s="42" t="s">
        <v>52</v>
      </c>
      <c r="K432" s="42" t="s">
        <v>728</v>
      </c>
      <c r="L432" s="57"/>
      <c r="M432" s="57"/>
      <c r="Q432" t="s">
        <v>21</v>
      </c>
      <c r="R432" t="s">
        <v>272</v>
      </c>
      <c r="S432" t="s">
        <v>25</v>
      </c>
      <c r="T432" t="s">
        <v>272</v>
      </c>
      <c r="U432" s="2">
        <v>14.21</v>
      </c>
      <c r="V432" s="2">
        <v>14.04</v>
      </c>
      <c r="W432" s="2">
        <v>13.34</v>
      </c>
      <c r="X432" s="2">
        <v>13.15</v>
      </c>
      <c r="Y432" s="2">
        <v>13.045000000000002</v>
      </c>
      <c r="Z432" s="2">
        <v>13.045000000000002</v>
      </c>
      <c r="AA432" s="2">
        <v>13.045000000000002</v>
      </c>
      <c r="AB432" s="2">
        <v>13.045000000000002</v>
      </c>
      <c r="AC432" s="2">
        <v>1.0799999999999983</v>
      </c>
      <c r="AD432" s="2">
        <v>1.0799999999999983</v>
      </c>
      <c r="AE432" s="2">
        <v>0.2</v>
      </c>
      <c r="AF432" s="2">
        <v>0.2</v>
      </c>
      <c r="AG432" s="2">
        <v>0.5</v>
      </c>
      <c r="AH432" s="2">
        <v>0.5</v>
      </c>
      <c r="AI432" s="2" t="s">
        <v>272</v>
      </c>
      <c r="AJ432" s="2" t="s">
        <v>272</v>
      </c>
      <c r="AK432" s="2" t="s">
        <v>272</v>
      </c>
      <c r="AL432" s="2" t="s">
        <v>272</v>
      </c>
      <c r="AM432" s="2" t="s">
        <v>272</v>
      </c>
      <c r="AN432" s="2" t="s">
        <v>272</v>
      </c>
      <c r="AO432" s="2">
        <v>8.44</v>
      </c>
      <c r="AP432" s="2" t="s">
        <v>27</v>
      </c>
      <c r="AQ432" s="2" t="s">
        <v>272</v>
      </c>
      <c r="AS432" t="s">
        <v>32</v>
      </c>
      <c r="AT432" t="s">
        <v>34</v>
      </c>
      <c r="AU432" s="6" t="s">
        <v>27</v>
      </c>
      <c r="AV432" t="s">
        <v>272</v>
      </c>
      <c r="AW432" t="s">
        <v>27</v>
      </c>
      <c r="AX432" t="s">
        <v>272</v>
      </c>
      <c r="AY432" t="s">
        <v>272</v>
      </c>
      <c r="AZ432" t="s">
        <v>272</v>
      </c>
      <c r="BA432" t="s">
        <v>10</v>
      </c>
      <c r="BB432" s="6" t="s">
        <v>27</v>
      </c>
      <c r="BC432" t="s">
        <v>272</v>
      </c>
      <c r="BD432" t="s">
        <v>272</v>
      </c>
      <c r="BE432" t="s">
        <v>27</v>
      </c>
      <c r="BF432" s="6" t="s">
        <v>272</v>
      </c>
      <c r="BG432" t="s">
        <v>272</v>
      </c>
      <c r="BH432" t="s">
        <v>272</v>
      </c>
      <c r="BI432" t="s">
        <v>272</v>
      </c>
      <c r="BJ432" s="6" t="s">
        <v>27</v>
      </c>
      <c r="BK432" t="s">
        <v>272</v>
      </c>
      <c r="BL432" t="s">
        <v>272</v>
      </c>
      <c r="BM432" t="s">
        <v>27</v>
      </c>
      <c r="BO432" t="s">
        <v>52</v>
      </c>
      <c r="BP432" t="s">
        <v>712</v>
      </c>
      <c r="BQ432" s="74" t="s">
        <v>883</v>
      </c>
      <c r="BR432" s="73" t="s">
        <v>755</v>
      </c>
      <c r="BS432" s="73" t="s">
        <v>786</v>
      </c>
      <c r="BT432" s="73" t="s">
        <v>728</v>
      </c>
      <c r="BU432" s="73" t="s">
        <v>750</v>
      </c>
      <c r="BV432" s="73" t="s">
        <v>750</v>
      </c>
      <c r="BW432" s="73" t="s">
        <v>750</v>
      </c>
      <c r="BX432" s="73" t="s">
        <v>899</v>
      </c>
      <c r="BY432" s="73" t="s">
        <v>910</v>
      </c>
    </row>
    <row r="433" spans="1:77" x14ac:dyDescent="0.25">
      <c r="A433">
        <v>428</v>
      </c>
      <c r="B433">
        <v>263</v>
      </c>
      <c r="C433" t="s">
        <v>61</v>
      </c>
      <c r="D433" t="s">
        <v>119</v>
      </c>
      <c r="E433" t="s">
        <v>120</v>
      </c>
      <c r="F433" t="s">
        <v>120</v>
      </c>
      <c r="G433" t="s">
        <v>65</v>
      </c>
      <c r="H433" t="s">
        <v>105</v>
      </c>
      <c r="I433" s="42">
        <v>10757</v>
      </c>
      <c r="J433" s="42" t="s">
        <v>52</v>
      </c>
      <c r="K433" s="42" t="s">
        <v>577</v>
      </c>
      <c r="L433" s="57"/>
      <c r="M433" s="57">
        <v>42552</v>
      </c>
      <c r="N433" s="1">
        <v>43101</v>
      </c>
      <c r="Q433" t="s">
        <v>21</v>
      </c>
      <c r="R433" t="s">
        <v>272</v>
      </c>
      <c r="S433" t="s">
        <v>24</v>
      </c>
      <c r="T433" t="s">
        <v>272</v>
      </c>
      <c r="U433" s="2">
        <v>31.63</v>
      </c>
      <c r="V433" s="2">
        <v>30.09</v>
      </c>
      <c r="W433" s="2">
        <v>30.81</v>
      </c>
      <c r="X433" s="2">
        <v>29.75</v>
      </c>
      <c r="Y433" s="2">
        <v>30.130000000000003</v>
      </c>
      <c r="Z433" s="2">
        <v>30.080000000000002</v>
      </c>
      <c r="AA433" s="2">
        <v>30.130000000000003</v>
      </c>
      <c r="AB433" s="2">
        <v>30.080000000000002</v>
      </c>
      <c r="AC433" s="2">
        <v>0.77999999999999758</v>
      </c>
      <c r="AD433" s="2">
        <v>0.72999999999999687</v>
      </c>
      <c r="AE433" s="2">
        <v>0.2</v>
      </c>
      <c r="AF433" s="2">
        <v>0.15</v>
      </c>
      <c r="AG433" s="2">
        <v>0.85</v>
      </c>
      <c r="AH433" s="2">
        <v>0.6</v>
      </c>
      <c r="AI433" s="2" t="s">
        <v>272</v>
      </c>
      <c r="AJ433" s="2" t="s">
        <v>272</v>
      </c>
      <c r="AK433" s="2" t="s">
        <v>272</v>
      </c>
      <c r="AL433" s="2" t="s">
        <v>272</v>
      </c>
      <c r="AM433" s="2" t="s">
        <v>272</v>
      </c>
      <c r="AN433" s="2" t="s">
        <v>272</v>
      </c>
      <c r="AO433" s="2">
        <v>89.88</v>
      </c>
      <c r="AP433" s="2" t="s">
        <v>27</v>
      </c>
      <c r="AQ433" s="2" t="s">
        <v>272</v>
      </c>
      <c r="AS433" t="s">
        <v>32</v>
      </c>
      <c r="AT433" t="s">
        <v>34</v>
      </c>
      <c r="AU433" s="6" t="s">
        <v>27</v>
      </c>
      <c r="AV433" t="s">
        <v>272</v>
      </c>
      <c r="AW433" t="s">
        <v>27</v>
      </c>
      <c r="AX433" t="s">
        <v>272</v>
      </c>
      <c r="AY433" t="s">
        <v>272</v>
      </c>
      <c r="AZ433" t="s">
        <v>272</v>
      </c>
      <c r="BA433" t="s">
        <v>10</v>
      </c>
      <c r="BB433" s="6" t="s">
        <v>27</v>
      </c>
      <c r="BC433" t="s">
        <v>272</v>
      </c>
      <c r="BD433" t="s">
        <v>272</v>
      </c>
      <c r="BE433" t="s">
        <v>27</v>
      </c>
      <c r="BF433" s="6" t="s">
        <v>272</v>
      </c>
      <c r="BG433" t="s">
        <v>272</v>
      </c>
      <c r="BH433" t="s">
        <v>272</v>
      </c>
      <c r="BI433" t="s">
        <v>272</v>
      </c>
      <c r="BJ433" s="6" t="s">
        <v>27</v>
      </c>
      <c r="BK433" t="s">
        <v>272</v>
      </c>
      <c r="BL433" t="s">
        <v>272</v>
      </c>
      <c r="BM433" t="s">
        <v>27</v>
      </c>
      <c r="BO433" t="s">
        <v>52</v>
      </c>
      <c r="BP433" t="s">
        <v>711</v>
      </c>
      <c r="BQ433" s="74" t="s">
        <v>800</v>
      </c>
      <c r="BR433" s="73" t="s">
        <v>755</v>
      </c>
      <c r="BS433" s="73" t="s">
        <v>752</v>
      </c>
      <c r="BT433" s="73" t="s">
        <v>577</v>
      </c>
      <c r="BU433" s="73" t="s">
        <v>750</v>
      </c>
      <c r="BV433" s="73" t="s">
        <v>750</v>
      </c>
      <c r="BW433" s="73" t="s">
        <v>750</v>
      </c>
      <c r="BX433" s="73" t="s">
        <v>899</v>
      </c>
      <c r="BY433" s="73" t="s">
        <v>908</v>
      </c>
    </row>
    <row r="434" spans="1:77" x14ac:dyDescent="0.25">
      <c r="A434">
        <v>429</v>
      </c>
      <c r="B434">
        <v>264</v>
      </c>
      <c r="C434" t="s">
        <v>97</v>
      </c>
      <c r="D434" t="s">
        <v>97</v>
      </c>
      <c r="E434" t="s">
        <v>121</v>
      </c>
      <c r="F434" t="s">
        <v>122</v>
      </c>
      <c r="G434" t="s">
        <v>91</v>
      </c>
      <c r="H434" t="s">
        <v>105</v>
      </c>
      <c r="I434" s="42" t="s">
        <v>722</v>
      </c>
      <c r="J434" s="42"/>
      <c r="K434" s="42" t="s">
        <v>720</v>
      </c>
      <c r="L434" s="57"/>
      <c r="M434" s="57"/>
      <c r="Q434" t="s">
        <v>21</v>
      </c>
      <c r="R434" t="s">
        <v>23</v>
      </c>
      <c r="S434" t="s">
        <v>24</v>
      </c>
      <c r="T434" t="s">
        <v>272</v>
      </c>
      <c r="U434" s="2">
        <v>39.64</v>
      </c>
      <c r="V434" s="2">
        <v>39.57</v>
      </c>
      <c r="W434" s="2">
        <v>39.205000000000005</v>
      </c>
      <c r="X434" s="2">
        <v>39.055000000000007</v>
      </c>
      <c r="Y434" s="2">
        <v>39.030000000000008</v>
      </c>
      <c r="Z434" s="2">
        <v>38.930000000000007</v>
      </c>
      <c r="AA434" s="2">
        <v>39.030000000000008</v>
      </c>
      <c r="AB434" s="2">
        <v>38.930000000000007</v>
      </c>
      <c r="AC434" s="2">
        <v>0.67499999999999716</v>
      </c>
      <c r="AD434" s="2">
        <v>0.57499999999999574</v>
      </c>
      <c r="AE434" s="2">
        <v>0.2</v>
      </c>
      <c r="AF434" s="2">
        <v>0.1</v>
      </c>
      <c r="AG434" s="2">
        <v>0.6</v>
      </c>
      <c r="AH434" s="2">
        <v>0.55000000000000004</v>
      </c>
      <c r="AI434" s="2" t="s">
        <v>272</v>
      </c>
      <c r="AJ434" s="2" t="s">
        <v>272</v>
      </c>
      <c r="AK434" s="2" t="s">
        <v>272</v>
      </c>
      <c r="AL434" s="2" t="s">
        <v>272</v>
      </c>
      <c r="AM434" s="2" t="s">
        <v>272</v>
      </c>
      <c r="AN434" s="2" t="s">
        <v>272</v>
      </c>
      <c r="AO434" s="2">
        <v>2.58</v>
      </c>
      <c r="AP434" s="2" t="s">
        <v>27</v>
      </c>
      <c r="AQ434" s="2" t="s">
        <v>272</v>
      </c>
      <c r="AS434" t="s">
        <v>32</v>
      </c>
      <c r="AT434" t="s">
        <v>34</v>
      </c>
      <c r="AU434" s="6" t="s">
        <v>27</v>
      </c>
      <c r="AV434" t="s">
        <v>272</v>
      </c>
      <c r="AW434" t="s">
        <v>27</v>
      </c>
      <c r="AX434" t="s">
        <v>272</v>
      </c>
      <c r="AY434" t="s">
        <v>272</v>
      </c>
      <c r="AZ434" t="s">
        <v>272</v>
      </c>
      <c r="BA434" t="s">
        <v>10</v>
      </c>
      <c r="BB434" s="6" t="s">
        <v>27</v>
      </c>
      <c r="BC434" t="s">
        <v>272</v>
      </c>
      <c r="BD434" t="s">
        <v>272</v>
      </c>
      <c r="BE434" t="s">
        <v>27</v>
      </c>
      <c r="BF434" s="6" t="s">
        <v>272</v>
      </c>
      <c r="BG434" t="s">
        <v>272</v>
      </c>
      <c r="BH434" t="s">
        <v>272</v>
      </c>
      <c r="BI434" t="s">
        <v>272</v>
      </c>
      <c r="BJ434" s="6" t="s">
        <v>27</v>
      </c>
      <c r="BK434" t="s">
        <v>272</v>
      </c>
      <c r="BL434" t="s">
        <v>272</v>
      </c>
      <c r="BM434" t="s">
        <v>27</v>
      </c>
      <c r="BO434" t="s">
        <v>51</v>
      </c>
      <c r="BP434" t="s">
        <v>709</v>
      </c>
      <c r="BQ434" s="74" t="s">
        <v>851</v>
      </c>
      <c r="BR434" s="73" t="s">
        <v>754</v>
      </c>
      <c r="BS434" s="73" t="s">
        <v>754</v>
      </c>
      <c r="BT434" s="73" t="s">
        <v>720</v>
      </c>
      <c r="BU434" s="73" t="s">
        <v>750</v>
      </c>
      <c r="BV434" s="73" t="s">
        <v>750</v>
      </c>
      <c r="BW434" s="73" t="s">
        <v>750</v>
      </c>
      <c r="BX434" s="73" t="s">
        <v>899</v>
      </c>
      <c r="BY434" s="73" t="s">
        <v>907</v>
      </c>
    </row>
    <row r="435" spans="1:77" x14ac:dyDescent="0.25">
      <c r="A435">
        <v>430</v>
      </c>
      <c r="B435">
        <v>264</v>
      </c>
      <c r="C435" t="s">
        <v>97</v>
      </c>
      <c r="D435" t="s">
        <v>97</v>
      </c>
      <c r="E435" t="s">
        <v>121</v>
      </c>
      <c r="F435" t="s">
        <v>122</v>
      </c>
      <c r="G435" t="s">
        <v>91</v>
      </c>
      <c r="H435" t="s">
        <v>105</v>
      </c>
      <c r="I435" s="42" t="s">
        <v>722</v>
      </c>
      <c r="J435" s="42"/>
      <c r="K435" s="42" t="s">
        <v>720</v>
      </c>
      <c r="L435" s="57"/>
      <c r="M435" s="57"/>
      <c r="Q435" t="s">
        <v>21</v>
      </c>
      <c r="R435" t="s">
        <v>23</v>
      </c>
      <c r="S435" t="s">
        <v>24</v>
      </c>
      <c r="T435" t="s">
        <v>272</v>
      </c>
      <c r="U435" s="2">
        <v>39.659999999999997</v>
      </c>
      <c r="V435" s="2">
        <v>39.520000000000003</v>
      </c>
      <c r="W435" s="2">
        <v>39.190000000000005</v>
      </c>
      <c r="X435" s="2">
        <v>39.040000000000006</v>
      </c>
      <c r="Y435" s="2">
        <v>39.115000000000009</v>
      </c>
      <c r="Z435" s="2">
        <v>39.015000000000008</v>
      </c>
      <c r="AA435" s="2">
        <v>39.115000000000009</v>
      </c>
      <c r="AB435" s="2">
        <v>39.015000000000008</v>
      </c>
      <c r="AC435" s="2">
        <v>0.57499999999999574</v>
      </c>
      <c r="AD435" s="2">
        <v>0.47499999999999432</v>
      </c>
      <c r="AE435" s="2">
        <v>0.1</v>
      </c>
      <c r="AF435" s="2">
        <v>0</v>
      </c>
      <c r="AG435" s="2">
        <v>0.6</v>
      </c>
      <c r="AH435" s="2">
        <v>0.6</v>
      </c>
      <c r="AI435" s="2" t="s">
        <v>272</v>
      </c>
      <c r="AJ435" s="2" t="s">
        <v>272</v>
      </c>
      <c r="AK435" s="2" t="s">
        <v>272</v>
      </c>
      <c r="AL435" s="2" t="s">
        <v>272</v>
      </c>
      <c r="AM435" s="2" t="s">
        <v>272</v>
      </c>
      <c r="AN435" s="2" t="s">
        <v>272</v>
      </c>
      <c r="AO435" s="2">
        <v>7.22</v>
      </c>
      <c r="AP435" s="2" t="s">
        <v>27</v>
      </c>
      <c r="AQ435" s="2" t="s">
        <v>272</v>
      </c>
      <c r="AS435" t="s">
        <v>272</v>
      </c>
      <c r="AT435" t="s">
        <v>272</v>
      </c>
      <c r="AU435" s="6" t="s">
        <v>27</v>
      </c>
      <c r="AV435" t="s">
        <v>272</v>
      </c>
      <c r="AW435" t="s">
        <v>27</v>
      </c>
      <c r="AX435" t="s">
        <v>272</v>
      </c>
      <c r="AY435" t="s">
        <v>272</v>
      </c>
      <c r="AZ435" t="s">
        <v>272</v>
      </c>
      <c r="BA435" t="s">
        <v>10</v>
      </c>
      <c r="BB435" s="6" t="s">
        <v>27</v>
      </c>
      <c r="BC435" t="s">
        <v>272</v>
      </c>
      <c r="BD435" t="s">
        <v>272</v>
      </c>
      <c r="BE435" t="s">
        <v>27</v>
      </c>
      <c r="BF435" s="6" t="s">
        <v>272</v>
      </c>
      <c r="BG435" t="s">
        <v>272</v>
      </c>
      <c r="BH435" t="s">
        <v>272</v>
      </c>
      <c r="BI435" t="s">
        <v>272</v>
      </c>
      <c r="BJ435" s="6" t="s">
        <v>27</v>
      </c>
      <c r="BK435" t="s">
        <v>272</v>
      </c>
      <c r="BL435" t="s">
        <v>272</v>
      </c>
      <c r="BM435" t="s">
        <v>27</v>
      </c>
      <c r="BO435" t="s">
        <v>51</v>
      </c>
      <c r="BP435" t="s">
        <v>709</v>
      </c>
      <c r="BQ435" s="74" t="s">
        <v>851</v>
      </c>
      <c r="BR435" s="73" t="s">
        <v>754</v>
      </c>
      <c r="BS435" s="73" t="s">
        <v>754</v>
      </c>
      <c r="BT435" s="73" t="s">
        <v>720</v>
      </c>
      <c r="BU435" s="73" t="s">
        <v>750</v>
      </c>
      <c r="BV435" s="73" t="s">
        <v>750</v>
      </c>
      <c r="BW435" s="73" t="s">
        <v>750</v>
      </c>
      <c r="BX435" s="73" t="s">
        <v>899</v>
      </c>
      <c r="BY435" s="73" t="s">
        <v>907</v>
      </c>
    </row>
    <row r="436" spans="1:77" x14ac:dyDescent="0.25">
      <c r="A436">
        <v>431</v>
      </c>
      <c r="B436">
        <v>266</v>
      </c>
      <c r="C436" t="s">
        <v>102</v>
      </c>
      <c r="D436" t="s">
        <v>102</v>
      </c>
      <c r="E436" t="s">
        <v>125</v>
      </c>
      <c r="F436" t="s">
        <v>125</v>
      </c>
      <c r="G436" t="s">
        <v>65</v>
      </c>
      <c r="H436" t="s">
        <v>105</v>
      </c>
      <c r="I436" s="42">
        <v>254979</v>
      </c>
      <c r="J436" s="42" t="s">
        <v>52</v>
      </c>
      <c r="K436" s="42" t="s">
        <v>577</v>
      </c>
      <c r="L436" s="57"/>
      <c r="M436" s="57"/>
      <c r="Q436" t="s">
        <v>21</v>
      </c>
      <c r="R436" t="s">
        <v>272</v>
      </c>
      <c r="S436" t="s">
        <v>24</v>
      </c>
      <c r="T436" t="s">
        <v>272</v>
      </c>
      <c r="U436" s="2">
        <v>28.35</v>
      </c>
      <c r="V436" s="2">
        <v>28.15</v>
      </c>
      <c r="W436" s="2">
        <v>27.93</v>
      </c>
      <c r="X436" s="2">
        <v>27.88</v>
      </c>
      <c r="Y436" s="2" t="s">
        <v>272</v>
      </c>
      <c r="Z436" s="2" t="s">
        <v>272</v>
      </c>
      <c r="AA436" s="2" t="s">
        <v>272</v>
      </c>
      <c r="AB436" s="2" t="s">
        <v>272</v>
      </c>
      <c r="AC436" s="2" t="s">
        <v>272</v>
      </c>
      <c r="AD436" s="2" t="s">
        <v>272</v>
      </c>
      <c r="AE436" s="2" t="s">
        <v>272</v>
      </c>
      <c r="AF436" s="2" t="s">
        <v>272</v>
      </c>
      <c r="AG436" s="2" t="s">
        <v>272</v>
      </c>
      <c r="AH436" s="2" t="s">
        <v>272</v>
      </c>
      <c r="AI436" s="2" t="s">
        <v>272</v>
      </c>
      <c r="AJ436" s="2" t="s">
        <v>272</v>
      </c>
      <c r="AK436" s="2" t="s">
        <v>272</v>
      </c>
      <c r="AL436" s="2" t="s">
        <v>272</v>
      </c>
      <c r="AM436" s="2" t="s">
        <v>272</v>
      </c>
      <c r="AN436" s="2" t="s">
        <v>272</v>
      </c>
      <c r="AO436" s="2">
        <v>8.5299999999999994</v>
      </c>
      <c r="AP436" s="2" t="s">
        <v>27</v>
      </c>
      <c r="AQ436" s="2" t="s">
        <v>272</v>
      </c>
      <c r="AS436" t="s">
        <v>272</v>
      </c>
      <c r="AT436" t="s">
        <v>272</v>
      </c>
      <c r="AU436" s="6" t="s">
        <v>272</v>
      </c>
      <c r="AV436" t="s">
        <v>272</v>
      </c>
      <c r="AW436" t="s">
        <v>272</v>
      </c>
      <c r="AX436" t="s">
        <v>272</v>
      </c>
      <c r="AY436" t="s">
        <v>272</v>
      </c>
      <c r="AZ436" t="s">
        <v>272</v>
      </c>
      <c r="BA436" t="s">
        <v>272</v>
      </c>
      <c r="BB436" s="6" t="s">
        <v>276</v>
      </c>
      <c r="BC436" t="s">
        <v>272</v>
      </c>
      <c r="BD436" t="s">
        <v>272</v>
      </c>
      <c r="BE436" t="s">
        <v>276</v>
      </c>
      <c r="BF436" s="6" t="s">
        <v>272</v>
      </c>
      <c r="BG436" t="s">
        <v>272</v>
      </c>
      <c r="BH436" t="s">
        <v>272</v>
      </c>
      <c r="BI436" t="s">
        <v>272</v>
      </c>
      <c r="BJ436" s="6" t="s">
        <v>27</v>
      </c>
      <c r="BK436" t="s">
        <v>272</v>
      </c>
      <c r="BL436" t="s">
        <v>272</v>
      </c>
      <c r="BM436" t="s">
        <v>27</v>
      </c>
      <c r="BO436" t="s">
        <v>52</v>
      </c>
      <c r="BP436" t="s">
        <v>712</v>
      </c>
      <c r="BQ436" s="74" t="s">
        <v>814</v>
      </c>
      <c r="BR436" s="73" t="s">
        <v>755</v>
      </c>
      <c r="BS436" s="73" t="s">
        <v>752</v>
      </c>
      <c r="BT436" s="73" t="s">
        <v>577</v>
      </c>
      <c r="BU436" s="73" t="s">
        <v>750</v>
      </c>
      <c r="BV436" s="73" t="s">
        <v>897</v>
      </c>
      <c r="BW436" s="73" t="s">
        <v>750</v>
      </c>
      <c r="BX436" s="73" t="s">
        <v>902</v>
      </c>
      <c r="BY436" s="73" t="s">
        <v>910</v>
      </c>
    </row>
    <row r="437" spans="1:77" x14ac:dyDescent="0.25">
      <c r="A437">
        <v>432</v>
      </c>
      <c r="B437">
        <v>271</v>
      </c>
      <c r="C437" t="s">
        <v>131</v>
      </c>
      <c r="D437" t="s">
        <v>132</v>
      </c>
      <c r="E437" t="s">
        <v>133</v>
      </c>
      <c r="F437" t="s">
        <v>133</v>
      </c>
      <c r="G437" t="s">
        <v>71</v>
      </c>
      <c r="H437" t="s">
        <v>105</v>
      </c>
      <c r="I437" s="42" t="s">
        <v>715</v>
      </c>
      <c r="J437" s="42"/>
      <c r="K437" s="42" t="s">
        <v>720</v>
      </c>
      <c r="L437" s="57"/>
      <c r="M437" s="57"/>
      <c r="Q437" t="s">
        <v>21</v>
      </c>
      <c r="R437" t="s">
        <v>20</v>
      </c>
      <c r="S437" t="s">
        <v>25</v>
      </c>
      <c r="T437" t="s">
        <v>272</v>
      </c>
      <c r="U437" s="2">
        <v>10.98</v>
      </c>
      <c r="V437" s="2">
        <v>10.76</v>
      </c>
      <c r="W437" s="2">
        <v>10.370000000000001</v>
      </c>
      <c r="X437" s="2">
        <v>10.270000000000001</v>
      </c>
      <c r="Y437" s="2">
        <v>10.17</v>
      </c>
      <c r="Z437" s="2">
        <v>10.02</v>
      </c>
      <c r="AA437" s="2">
        <v>10.17</v>
      </c>
      <c r="AB437" s="2">
        <v>10.02</v>
      </c>
      <c r="AC437" s="2">
        <v>0.85000000000000142</v>
      </c>
      <c r="AD437" s="2">
        <v>0.70000000000000107</v>
      </c>
      <c r="AE437" s="2">
        <v>0.3</v>
      </c>
      <c r="AF437" s="2">
        <v>0.15</v>
      </c>
      <c r="AG437" s="2">
        <v>0.7</v>
      </c>
      <c r="AH437" s="2">
        <v>0.6</v>
      </c>
      <c r="AI437" s="2" t="s">
        <v>272</v>
      </c>
      <c r="AJ437" s="2" t="s">
        <v>272</v>
      </c>
      <c r="AK437" s="2" t="s">
        <v>272</v>
      </c>
      <c r="AL437" s="2" t="s">
        <v>272</v>
      </c>
      <c r="AM437" s="2" t="s">
        <v>272</v>
      </c>
      <c r="AN437" s="2" t="s">
        <v>272</v>
      </c>
      <c r="AO437" s="2">
        <v>44.8</v>
      </c>
      <c r="AP437" s="2" t="s">
        <v>27</v>
      </c>
      <c r="AQ437" s="2" t="s">
        <v>272</v>
      </c>
      <c r="AS437" t="s">
        <v>32</v>
      </c>
      <c r="AT437" t="s">
        <v>34</v>
      </c>
      <c r="AU437" s="6" t="s">
        <v>27</v>
      </c>
      <c r="AV437" t="s">
        <v>272</v>
      </c>
      <c r="AW437" t="s">
        <v>27</v>
      </c>
      <c r="AX437" t="s">
        <v>272</v>
      </c>
      <c r="AY437" t="s">
        <v>272</v>
      </c>
      <c r="AZ437" t="s">
        <v>272</v>
      </c>
      <c r="BA437" t="s">
        <v>10</v>
      </c>
      <c r="BB437" s="6" t="s">
        <v>27</v>
      </c>
      <c r="BC437" t="s">
        <v>272</v>
      </c>
      <c r="BD437" t="s">
        <v>272</v>
      </c>
      <c r="BE437" t="s">
        <v>27</v>
      </c>
      <c r="BF437" s="6" t="s">
        <v>272</v>
      </c>
      <c r="BG437" t="s">
        <v>272</v>
      </c>
      <c r="BH437" t="s">
        <v>272</v>
      </c>
      <c r="BI437" t="s">
        <v>272</v>
      </c>
      <c r="BJ437" s="6" t="s">
        <v>27</v>
      </c>
      <c r="BK437" t="s">
        <v>272</v>
      </c>
      <c r="BL437" t="s">
        <v>272</v>
      </c>
      <c r="BM437" t="s">
        <v>27</v>
      </c>
      <c r="BO437" t="s">
        <v>55</v>
      </c>
      <c r="BP437" t="s">
        <v>713</v>
      </c>
      <c r="BQ437" s="74" t="s">
        <v>820</v>
      </c>
      <c r="BR437" s="73" t="s">
        <v>754</v>
      </c>
      <c r="BS437" s="73" t="s">
        <v>754</v>
      </c>
      <c r="BT437" s="73" t="s">
        <v>720</v>
      </c>
      <c r="BU437" s="73" t="s">
        <v>750</v>
      </c>
      <c r="BV437" s="73" t="s">
        <v>750</v>
      </c>
      <c r="BW437" s="73" t="s">
        <v>750</v>
      </c>
      <c r="BX437" s="73" t="s">
        <v>899</v>
      </c>
      <c r="BY437" s="73" t="s">
        <v>909</v>
      </c>
    </row>
    <row r="438" spans="1:77" x14ac:dyDescent="0.25">
      <c r="A438">
        <v>433</v>
      </c>
      <c r="B438">
        <v>272</v>
      </c>
      <c r="C438" t="s">
        <v>61</v>
      </c>
      <c r="D438" t="s">
        <v>61</v>
      </c>
      <c r="E438" t="s">
        <v>134</v>
      </c>
      <c r="F438" t="s">
        <v>135</v>
      </c>
      <c r="G438" t="s">
        <v>71</v>
      </c>
      <c r="H438" t="s">
        <v>105</v>
      </c>
      <c r="I438" s="42">
        <v>172518</v>
      </c>
      <c r="J438" s="42" t="s">
        <v>52</v>
      </c>
      <c r="K438" s="42" t="s">
        <v>577</v>
      </c>
      <c r="L438" s="57"/>
      <c r="M438" s="57">
        <v>42278</v>
      </c>
      <c r="N438" s="1">
        <v>42887</v>
      </c>
      <c r="Q438" t="s">
        <v>21</v>
      </c>
      <c r="R438" t="s">
        <v>272</v>
      </c>
      <c r="S438" t="s">
        <v>25</v>
      </c>
      <c r="T438" t="s">
        <v>272</v>
      </c>
      <c r="U438" s="2">
        <v>27.05</v>
      </c>
      <c r="V438" s="2">
        <v>26.73</v>
      </c>
      <c r="W438" s="2">
        <v>26.38</v>
      </c>
      <c r="X438" s="2">
        <v>26.13</v>
      </c>
      <c r="Y438" s="2">
        <v>25.344999999999999</v>
      </c>
      <c r="Z438" s="2">
        <v>25.145</v>
      </c>
      <c r="AA438" s="2">
        <v>25.344999999999999</v>
      </c>
      <c r="AB438" s="2">
        <v>25.145</v>
      </c>
      <c r="AC438" s="2">
        <v>1.745000000000001</v>
      </c>
      <c r="AD438" s="2">
        <v>1.5450000000000017</v>
      </c>
      <c r="AE438" s="2">
        <v>1.1100000000000001</v>
      </c>
      <c r="AF438" s="2">
        <v>0.91</v>
      </c>
      <c r="AG438" s="2">
        <v>1</v>
      </c>
      <c r="AH438" s="2">
        <v>1</v>
      </c>
      <c r="AI438" s="2" t="s">
        <v>272</v>
      </c>
      <c r="AJ438" s="2" t="s">
        <v>272</v>
      </c>
      <c r="AK438" s="2" t="s">
        <v>272</v>
      </c>
      <c r="AL438" s="2" t="s">
        <v>272</v>
      </c>
      <c r="AM438" s="2" t="s">
        <v>272</v>
      </c>
      <c r="AN438" s="2" t="s">
        <v>272</v>
      </c>
      <c r="AO438" s="2">
        <v>81.87</v>
      </c>
      <c r="AP438" s="2" t="s">
        <v>27</v>
      </c>
      <c r="AQ438" s="2" t="s">
        <v>272</v>
      </c>
      <c r="AS438" t="s">
        <v>32</v>
      </c>
      <c r="AT438" t="s">
        <v>34</v>
      </c>
      <c r="AU438" s="6" t="s">
        <v>546</v>
      </c>
      <c r="AV438" t="s">
        <v>272</v>
      </c>
      <c r="AW438" t="s">
        <v>546</v>
      </c>
      <c r="AX438" t="s">
        <v>272</v>
      </c>
      <c r="AY438" t="s">
        <v>272</v>
      </c>
      <c r="AZ438" t="s">
        <v>272</v>
      </c>
      <c r="BA438" t="s">
        <v>10</v>
      </c>
      <c r="BB438" s="6" t="s">
        <v>276</v>
      </c>
      <c r="BC438" t="s">
        <v>272</v>
      </c>
      <c r="BD438" t="s">
        <v>272</v>
      </c>
      <c r="BE438" t="s">
        <v>276</v>
      </c>
      <c r="BF438" s="6" t="s">
        <v>276</v>
      </c>
      <c r="BG438" t="s">
        <v>43</v>
      </c>
      <c r="BH438" t="s">
        <v>272</v>
      </c>
      <c r="BI438" t="s">
        <v>696</v>
      </c>
      <c r="BJ438" s="6" t="s">
        <v>17</v>
      </c>
      <c r="BK438" t="s">
        <v>272</v>
      </c>
      <c r="BL438" t="s">
        <v>272</v>
      </c>
      <c r="BM438" t="s">
        <v>17</v>
      </c>
      <c r="BO438" t="s">
        <v>52</v>
      </c>
      <c r="BP438" t="s">
        <v>711</v>
      </c>
      <c r="BQ438" s="74" t="s">
        <v>808</v>
      </c>
      <c r="BR438" s="73" t="s">
        <v>755</v>
      </c>
      <c r="BS438" s="73" t="s">
        <v>752</v>
      </c>
      <c r="BT438" s="73" t="s">
        <v>577</v>
      </c>
      <c r="BU438" s="73" t="s">
        <v>896</v>
      </c>
      <c r="BV438" s="73" t="s">
        <v>897</v>
      </c>
      <c r="BW438" s="73" t="s">
        <v>898</v>
      </c>
      <c r="BX438" s="73" t="s">
        <v>900</v>
      </c>
      <c r="BY438" s="73" t="s">
        <v>908</v>
      </c>
    </row>
    <row r="439" spans="1:77" x14ac:dyDescent="0.25">
      <c r="A439">
        <v>434</v>
      </c>
      <c r="B439">
        <v>272</v>
      </c>
      <c r="C439" t="s">
        <v>61</v>
      </c>
      <c r="D439" t="s">
        <v>61</v>
      </c>
      <c r="E439" t="s">
        <v>134</v>
      </c>
      <c r="F439" t="s">
        <v>135</v>
      </c>
      <c r="G439" t="s">
        <v>71</v>
      </c>
      <c r="H439" t="s">
        <v>105</v>
      </c>
      <c r="I439" s="42">
        <v>178609</v>
      </c>
      <c r="J439" s="42" t="s">
        <v>52</v>
      </c>
      <c r="K439" s="42" t="s">
        <v>565</v>
      </c>
      <c r="L439" s="57"/>
      <c r="M439" s="57">
        <v>43252</v>
      </c>
      <c r="Q439" t="s">
        <v>21</v>
      </c>
      <c r="R439" t="s">
        <v>272</v>
      </c>
      <c r="S439" t="s">
        <v>25</v>
      </c>
      <c r="T439" t="s">
        <v>272</v>
      </c>
      <c r="U439" s="2">
        <v>26.7</v>
      </c>
      <c r="V439" s="2">
        <v>26.6</v>
      </c>
      <c r="W439" s="2">
        <v>26.06</v>
      </c>
      <c r="X439" s="2">
        <v>25.97</v>
      </c>
      <c r="Y439" s="2">
        <v>25.815000000000001</v>
      </c>
      <c r="Z439" s="2">
        <v>25.815000000000001</v>
      </c>
      <c r="AA439" s="2">
        <v>25.815000000000001</v>
      </c>
      <c r="AB439" s="2">
        <v>25.815000000000001</v>
      </c>
      <c r="AC439" s="2">
        <v>0.8349999999999973</v>
      </c>
      <c r="AD439" s="2">
        <v>0.8349999999999973</v>
      </c>
      <c r="AE439" s="2">
        <v>0.2</v>
      </c>
      <c r="AF439" s="2">
        <v>0.2</v>
      </c>
      <c r="AG439" s="2">
        <v>0.8</v>
      </c>
      <c r="AH439" s="2">
        <v>0.6</v>
      </c>
      <c r="AI439" s="2" t="s">
        <v>272</v>
      </c>
      <c r="AJ439" s="2" t="s">
        <v>272</v>
      </c>
      <c r="AK439" s="2" t="s">
        <v>272</v>
      </c>
      <c r="AL439" s="2" t="s">
        <v>272</v>
      </c>
      <c r="AM439" s="2" t="s">
        <v>272</v>
      </c>
      <c r="AN439" s="2" t="s">
        <v>272</v>
      </c>
      <c r="AO439" s="2">
        <v>14.44</v>
      </c>
      <c r="AP439" s="2" t="s">
        <v>27</v>
      </c>
      <c r="AQ439" s="2" t="s">
        <v>272</v>
      </c>
      <c r="AS439" t="s">
        <v>33</v>
      </c>
      <c r="AT439" t="s">
        <v>34</v>
      </c>
      <c r="AU439" s="6" t="s">
        <v>546</v>
      </c>
      <c r="AV439" t="s">
        <v>272</v>
      </c>
      <c r="AW439" t="s">
        <v>546</v>
      </c>
      <c r="AX439" t="s">
        <v>272</v>
      </c>
      <c r="AY439" t="s">
        <v>272</v>
      </c>
      <c r="AZ439" t="s">
        <v>272</v>
      </c>
      <c r="BA439" t="s">
        <v>10</v>
      </c>
      <c r="BB439" s="6" t="s">
        <v>27</v>
      </c>
      <c r="BC439" t="s">
        <v>272</v>
      </c>
      <c r="BD439" t="s">
        <v>272</v>
      </c>
      <c r="BE439" t="s">
        <v>27</v>
      </c>
      <c r="BF439" s="6" t="s">
        <v>272</v>
      </c>
      <c r="BG439" t="s">
        <v>272</v>
      </c>
      <c r="BH439" t="s">
        <v>272</v>
      </c>
      <c r="BI439" t="s">
        <v>272</v>
      </c>
      <c r="BJ439" s="6" t="s">
        <v>27</v>
      </c>
      <c r="BK439" t="s">
        <v>272</v>
      </c>
      <c r="BL439" t="s">
        <v>272</v>
      </c>
      <c r="BM439" t="s">
        <v>27</v>
      </c>
      <c r="BO439" t="s">
        <v>52</v>
      </c>
      <c r="BP439" t="s">
        <v>711</v>
      </c>
      <c r="BQ439" s="74" t="s">
        <v>884</v>
      </c>
      <c r="BR439" s="73" t="s">
        <v>751</v>
      </c>
      <c r="BS439" s="73" t="s">
        <v>756</v>
      </c>
      <c r="BT439" s="73" t="s">
        <v>565</v>
      </c>
      <c r="BU439" s="73" t="s">
        <v>896</v>
      </c>
      <c r="BV439" s="73" t="s">
        <v>750</v>
      </c>
      <c r="BW439" s="73" t="s">
        <v>750</v>
      </c>
      <c r="BX439" s="73" t="s">
        <v>906</v>
      </c>
      <c r="BY439" s="73" t="s">
        <v>908</v>
      </c>
    </row>
    <row r="440" spans="1:77" x14ac:dyDescent="0.25">
      <c r="A440">
        <v>435</v>
      </c>
      <c r="B440">
        <v>278</v>
      </c>
      <c r="C440" t="s">
        <v>140</v>
      </c>
      <c r="D440" t="s">
        <v>141</v>
      </c>
      <c r="E440" t="s">
        <v>142</v>
      </c>
      <c r="F440" t="s">
        <v>143</v>
      </c>
      <c r="G440" t="s">
        <v>71</v>
      </c>
      <c r="H440" t="s">
        <v>105</v>
      </c>
      <c r="I440" s="42" t="s">
        <v>715</v>
      </c>
      <c r="J440" s="42"/>
      <c r="K440" s="42" t="s">
        <v>716</v>
      </c>
      <c r="L440" s="57"/>
      <c r="M440" s="57"/>
      <c r="Q440" t="s">
        <v>310</v>
      </c>
      <c r="R440" t="s">
        <v>272</v>
      </c>
      <c r="S440" t="s">
        <v>327</v>
      </c>
      <c r="T440" t="s">
        <v>272</v>
      </c>
      <c r="U440" s="2">
        <v>10.8</v>
      </c>
      <c r="V440" s="2">
        <v>10.77</v>
      </c>
      <c r="W440" s="2">
        <v>10.37</v>
      </c>
      <c r="X440" s="2">
        <v>10.16</v>
      </c>
      <c r="Y440" s="2">
        <v>9.9649999999999999</v>
      </c>
      <c r="Z440" s="2">
        <v>9.9649999999999999</v>
      </c>
      <c r="AA440" s="2">
        <v>9.9649999999999999</v>
      </c>
      <c r="AB440" s="2">
        <v>9.9649999999999999</v>
      </c>
      <c r="AC440" s="2">
        <v>0.82000000000000028</v>
      </c>
      <c r="AD440" s="2">
        <v>0.82000000000000028</v>
      </c>
      <c r="AE440" s="2">
        <v>0.3</v>
      </c>
      <c r="AF440" s="2">
        <v>0.3</v>
      </c>
      <c r="AG440" s="2">
        <v>1.2</v>
      </c>
      <c r="AH440" s="2">
        <v>1.2</v>
      </c>
      <c r="AI440" s="2" t="s">
        <v>272</v>
      </c>
      <c r="AJ440" s="2" t="s">
        <v>272</v>
      </c>
      <c r="AK440" s="2">
        <v>0.45</v>
      </c>
      <c r="AL440" s="2">
        <v>0.4</v>
      </c>
      <c r="AM440" s="2" t="s">
        <v>272</v>
      </c>
      <c r="AN440" s="2" t="s">
        <v>272</v>
      </c>
      <c r="AO440" s="2">
        <v>24.79</v>
      </c>
      <c r="AP440" s="2" t="s">
        <v>27</v>
      </c>
      <c r="AQ440" s="2" t="s">
        <v>272</v>
      </c>
      <c r="AS440" t="s">
        <v>33</v>
      </c>
      <c r="AT440" t="s">
        <v>300</v>
      </c>
      <c r="AU440" s="6" t="s">
        <v>272</v>
      </c>
      <c r="AV440" t="s">
        <v>272</v>
      </c>
      <c r="AW440" t="s">
        <v>272</v>
      </c>
      <c r="AX440" t="s">
        <v>272</v>
      </c>
      <c r="AY440" t="s">
        <v>272</v>
      </c>
      <c r="AZ440" t="s">
        <v>272</v>
      </c>
      <c r="BA440" t="s">
        <v>272</v>
      </c>
      <c r="BB440" s="6" t="s">
        <v>272</v>
      </c>
      <c r="BC440" t="s">
        <v>272</v>
      </c>
      <c r="BD440" t="s">
        <v>272</v>
      </c>
      <c r="BE440" t="s">
        <v>272</v>
      </c>
      <c r="BF440" s="6" t="s">
        <v>272</v>
      </c>
      <c r="BG440" t="s">
        <v>272</v>
      </c>
      <c r="BH440" t="s">
        <v>272</v>
      </c>
      <c r="BI440" t="s">
        <v>272</v>
      </c>
      <c r="BJ440" s="6" t="s">
        <v>27</v>
      </c>
      <c r="BK440" t="s">
        <v>272</v>
      </c>
      <c r="BL440" t="s">
        <v>272</v>
      </c>
      <c r="BM440" t="s">
        <v>27</v>
      </c>
      <c r="BN440" t="s">
        <v>537</v>
      </c>
      <c r="BO440" t="s">
        <v>55</v>
      </c>
      <c r="BP440" t="s">
        <v>713</v>
      </c>
      <c r="BQ440" s="74" t="s">
        <v>929</v>
      </c>
      <c r="BR440" s="73" t="s">
        <v>755</v>
      </c>
      <c r="BS440" s="73" t="s">
        <v>787</v>
      </c>
      <c r="BT440" s="73" t="s">
        <v>716</v>
      </c>
      <c r="BU440" s="73" t="s">
        <v>750</v>
      </c>
      <c r="BV440" s="73" t="s">
        <v>750</v>
      </c>
      <c r="BW440" s="73" t="s">
        <v>750</v>
      </c>
      <c r="BX440" s="73" t="s">
        <v>899</v>
      </c>
      <c r="BY440" s="73" t="s">
        <v>909</v>
      </c>
    </row>
    <row r="441" spans="1:77" x14ac:dyDescent="0.25">
      <c r="A441">
        <v>436</v>
      </c>
      <c r="B441">
        <v>278</v>
      </c>
      <c r="C441" t="s">
        <v>140</v>
      </c>
      <c r="D441" t="s">
        <v>141</v>
      </c>
      <c r="E441" t="s">
        <v>142</v>
      </c>
      <c r="F441" t="s">
        <v>143</v>
      </c>
      <c r="G441" t="s">
        <v>71</v>
      </c>
      <c r="H441" t="s">
        <v>105</v>
      </c>
      <c r="I441" s="42" t="s">
        <v>715</v>
      </c>
      <c r="J441" s="42"/>
      <c r="K441" s="42" t="s">
        <v>718</v>
      </c>
      <c r="L441" s="57"/>
      <c r="M441" s="57"/>
      <c r="Q441" t="s">
        <v>310</v>
      </c>
      <c r="R441" t="s">
        <v>272</v>
      </c>
      <c r="S441" t="s">
        <v>327</v>
      </c>
      <c r="T441" t="s">
        <v>272</v>
      </c>
      <c r="U441" s="2">
        <v>12.56</v>
      </c>
      <c r="V441" s="2">
        <v>12.04</v>
      </c>
      <c r="W441" s="2">
        <v>12.11</v>
      </c>
      <c r="X441" s="2">
        <v>11.32</v>
      </c>
      <c r="Y441" s="2">
        <v>10.965</v>
      </c>
      <c r="Z441" s="2">
        <v>10.815</v>
      </c>
      <c r="AA441" s="2">
        <v>10.965</v>
      </c>
      <c r="AB441" s="2">
        <v>10.815</v>
      </c>
      <c r="AC441" s="2">
        <v>1.4850000000000012</v>
      </c>
      <c r="AD441" s="2">
        <v>1.3350000000000009</v>
      </c>
      <c r="AE441" s="2">
        <v>0.9</v>
      </c>
      <c r="AF441" s="2">
        <v>0.75</v>
      </c>
      <c r="AG441" s="2">
        <v>1.9</v>
      </c>
      <c r="AH441" s="2">
        <v>1.7</v>
      </c>
      <c r="AI441" s="2" t="s">
        <v>272</v>
      </c>
      <c r="AJ441" s="2" t="s">
        <v>272</v>
      </c>
      <c r="AK441" s="2">
        <v>0.6</v>
      </c>
      <c r="AL441" s="2">
        <v>0.5</v>
      </c>
      <c r="AM441" s="2" t="s">
        <v>272</v>
      </c>
      <c r="AN441" s="2" t="s">
        <v>272</v>
      </c>
      <c r="AO441" s="2">
        <v>33.78</v>
      </c>
      <c r="AP441" s="2" t="s">
        <v>27</v>
      </c>
      <c r="AQ441" s="2" t="s">
        <v>272</v>
      </c>
      <c r="AS441" t="s">
        <v>33</v>
      </c>
      <c r="AT441" t="s">
        <v>300</v>
      </c>
      <c r="AU441" s="6" t="s">
        <v>272</v>
      </c>
      <c r="AV441" t="s">
        <v>272</v>
      </c>
      <c r="AW441" t="s">
        <v>272</v>
      </c>
      <c r="AX441" t="s">
        <v>272</v>
      </c>
      <c r="AY441" t="s">
        <v>272</v>
      </c>
      <c r="AZ441" t="s">
        <v>272</v>
      </c>
      <c r="BA441" t="s">
        <v>272</v>
      </c>
      <c r="BB441" s="6" t="s">
        <v>272</v>
      </c>
      <c r="BC441" t="s">
        <v>272</v>
      </c>
      <c r="BD441" t="s">
        <v>272</v>
      </c>
      <c r="BE441" t="s">
        <v>272</v>
      </c>
      <c r="BF441" s="6" t="s">
        <v>272</v>
      </c>
      <c r="BG441" t="s">
        <v>272</v>
      </c>
      <c r="BH441" t="s">
        <v>272</v>
      </c>
      <c r="BI441" t="s">
        <v>272</v>
      </c>
      <c r="BJ441" s="6" t="s">
        <v>27</v>
      </c>
      <c r="BK441" t="s">
        <v>272</v>
      </c>
      <c r="BL441" t="s">
        <v>272</v>
      </c>
      <c r="BM441" t="s">
        <v>27</v>
      </c>
      <c r="BN441" t="s">
        <v>537</v>
      </c>
      <c r="BO441" t="s">
        <v>55</v>
      </c>
      <c r="BP441" t="s">
        <v>713</v>
      </c>
      <c r="BQ441" s="74" t="s">
        <v>982</v>
      </c>
      <c r="BR441" s="73" t="s">
        <v>751</v>
      </c>
      <c r="BS441" s="73" t="s">
        <v>788</v>
      </c>
      <c r="BT441" s="73" t="s">
        <v>718</v>
      </c>
      <c r="BU441" s="73" t="s">
        <v>750</v>
      </c>
      <c r="BV441" s="73" t="s">
        <v>750</v>
      </c>
      <c r="BW441" s="73" t="s">
        <v>750</v>
      </c>
      <c r="BX441" s="73" t="s">
        <v>899</v>
      </c>
      <c r="BY441" s="73" t="s">
        <v>909</v>
      </c>
    </row>
    <row r="442" spans="1:77" x14ac:dyDescent="0.25">
      <c r="A442">
        <v>437</v>
      </c>
      <c r="B442">
        <v>285</v>
      </c>
      <c r="C442" t="s">
        <v>158</v>
      </c>
      <c r="D442" t="s">
        <v>159</v>
      </c>
      <c r="E442" t="s">
        <v>160</v>
      </c>
      <c r="F442" t="s">
        <v>160</v>
      </c>
      <c r="G442" t="s">
        <v>71</v>
      </c>
      <c r="H442" t="s">
        <v>157</v>
      </c>
      <c r="I442" s="42" t="s">
        <v>722</v>
      </c>
      <c r="J442" s="42"/>
      <c r="K442" s="42" t="s">
        <v>724</v>
      </c>
      <c r="L442" s="57"/>
      <c r="M442" s="57"/>
      <c r="Q442" t="s">
        <v>21</v>
      </c>
      <c r="R442" t="s">
        <v>272</v>
      </c>
      <c r="S442" t="s">
        <v>25</v>
      </c>
      <c r="T442" t="s">
        <v>272</v>
      </c>
      <c r="U442" s="2">
        <v>17.579999999999998</v>
      </c>
      <c r="V442" s="2">
        <v>17.43</v>
      </c>
      <c r="W442" s="2">
        <v>17.13</v>
      </c>
      <c r="X442" s="2">
        <v>16.97</v>
      </c>
      <c r="Y442" s="2">
        <v>16.799999999999997</v>
      </c>
      <c r="Z442" s="2">
        <v>16.799999999999997</v>
      </c>
      <c r="AA442" s="2">
        <v>16.799999999999997</v>
      </c>
      <c r="AB442" s="2">
        <v>16.799999999999997</v>
      </c>
      <c r="AC442" s="2">
        <v>0.70500000000000185</v>
      </c>
      <c r="AD442" s="2">
        <v>0.70500000000000185</v>
      </c>
      <c r="AE442" s="2">
        <v>0.25</v>
      </c>
      <c r="AF442" s="2">
        <v>0.25</v>
      </c>
      <c r="AG442" s="2">
        <v>0.9</v>
      </c>
      <c r="AH442" s="2">
        <v>0.9</v>
      </c>
      <c r="AI442" s="2" t="s">
        <v>272</v>
      </c>
      <c r="AJ442" s="2" t="s">
        <v>272</v>
      </c>
      <c r="AK442" s="2" t="s">
        <v>272</v>
      </c>
      <c r="AL442" s="2" t="s">
        <v>272</v>
      </c>
      <c r="AM442" s="2" t="s">
        <v>272</v>
      </c>
      <c r="AN442" s="2" t="s">
        <v>272</v>
      </c>
      <c r="AO442" s="2">
        <v>53.79</v>
      </c>
      <c r="AP442" s="2" t="s">
        <v>27</v>
      </c>
      <c r="AQ442" s="2" t="s">
        <v>272</v>
      </c>
      <c r="AS442" t="s">
        <v>33</v>
      </c>
      <c r="AT442" t="s">
        <v>34</v>
      </c>
      <c r="AU442" s="6" t="s">
        <v>27</v>
      </c>
      <c r="AV442" t="s">
        <v>272</v>
      </c>
      <c r="AW442" t="s">
        <v>27</v>
      </c>
      <c r="AX442" t="s">
        <v>272</v>
      </c>
      <c r="AY442" t="s">
        <v>272</v>
      </c>
      <c r="AZ442" t="s">
        <v>272</v>
      </c>
      <c r="BA442" t="s">
        <v>10</v>
      </c>
      <c r="BB442" s="6" t="s">
        <v>27</v>
      </c>
      <c r="BC442" t="s">
        <v>272</v>
      </c>
      <c r="BD442" t="s">
        <v>272</v>
      </c>
      <c r="BE442" t="s">
        <v>27</v>
      </c>
      <c r="BF442" s="6" t="s">
        <v>272</v>
      </c>
      <c r="BG442" t="s">
        <v>272</v>
      </c>
      <c r="BH442" t="s">
        <v>272</v>
      </c>
      <c r="BI442" t="s">
        <v>272</v>
      </c>
      <c r="BJ442" s="6" t="s">
        <v>27</v>
      </c>
      <c r="BK442" t="s">
        <v>272</v>
      </c>
      <c r="BL442" t="s">
        <v>272</v>
      </c>
      <c r="BM442" t="s">
        <v>27</v>
      </c>
      <c r="BO442" t="s">
        <v>51</v>
      </c>
      <c r="BP442" t="s">
        <v>710</v>
      </c>
      <c r="BQ442" s="74" t="s">
        <v>983</v>
      </c>
      <c r="BR442" s="73" t="s">
        <v>754</v>
      </c>
      <c r="BS442" s="73" t="s">
        <v>784</v>
      </c>
      <c r="BT442" s="73" t="s">
        <v>724</v>
      </c>
      <c r="BU442" s="73" t="s">
        <v>750</v>
      </c>
      <c r="BV442" s="73" t="s">
        <v>750</v>
      </c>
      <c r="BW442" s="73" t="s">
        <v>750</v>
      </c>
      <c r="BX442" s="73" t="s">
        <v>899</v>
      </c>
      <c r="BY442" s="73" t="s">
        <v>788</v>
      </c>
    </row>
    <row r="443" spans="1:77" x14ac:dyDescent="0.25">
      <c r="A443">
        <v>438</v>
      </c>
      <c r="B443">
        <v>285</v>
      </c>
      <c r="C443" t="s">
        <v>158</v>
      </c>
      <c r="D443" t="s">
        <v>159</v>
      </c>
      <c r="E443" t="s">
        <v>160</v>
      </c>
      <c r="F443" t="s">
        <v>160</v>
      </c>
      <c r="G443" t="s">
        <v>71</v>
      </c>
      <c r="H443" t="s">
        <v>157</v>
      </c>
      <c r="I443" s="42" t="s">
        <v>722</v>
      </c>
      <c r="J443" s="42"/>
      <c r="K443" s="42" t="s">
        <v>724</v>
      </c>
      <c r="L443" s="57"/>
      <c r="M443" s="57"/>
      <c r="Q443" t="s">
        <v>21</v>
      </c>
      <c r="R443" t="s">
        <v>272</v>
      </c>
      <c r="S443" t="s">
        <v>25</v>
      </c>
      <c r="T443" t="s">
        <v>272</v>
      </c>
      <c r="U443" s="2">
        <v>17.53</v>
      </c>
      <c r="V443" s="2">
        <v>17.53</v>
      </c>
      <c r="W443" s="2">
        <v>17.05</v>
      </c>
      <c r="X443" s="2">
        <v>17.010000000000002</v>
      </c>
      <c r="Y443" s="2" t="s">
        <v>272</v>
      </c>
      <c r="Z443" s="2" t="s">
        <v>272</v>
      </c>
      <c r="AA443" s="2" t="s">
        <v>272</v>
      </c>
      <c r="AB443" s="2" t="s">
        <v>272</v>
      </c>
      <c r="AC443" s="2" t="s">
        <v>272</v>
      </c>
      <c r="AD443" s="2" t="s">
        <v>272</v>
      </c>
      <c r="AE443" s="2" t="s">
        <v>272</v>
      </c>
      <c r="AF443" s="2" t="s">
        <v>272</v>
      </c>
      <c r="AG443" s="2" t="s">
        <v>272</v>
      </c>
      <c r="AH443" s="2" t="s">
        <v>272</v>
      </c>
      <c r="AI443" s="2" t="s">
        <v>272</v>
      </c>
      <c r="AJ443" s="2" t="s">
        <v>272</v>
      </c>
      <c r="AK443" s="2" t="s">
        <v>272</v>
      </c>
      <c r="AL443" s="2" t="s">
        <v>272</v>
      </c>
      <c r="AM443" s="2" t="s">
        <v>272</v>
      </c>
      <c r="AN443" s="2" t="s">
        <v>272</v>
      </c>
      <c r="AO443" s="2">
        <v>14.91</v>
      </c>
      <c r="AP443" s="2" t="s">
        <v>27</v>
      </c>
      <c r="AQ443" s="2" t="s">
        <v>272</v>
      </c>
      <c r="AS443" t="s">
        <v>33</v>
      </c>
      <c r="AT443" t="s">
        <v>34</v>
      </c>
      <c r="AU443" s="6" t="s">
        <v>27</v>
      </c>
      <c r="AV443" t="s">
        <v>272</v>
      </c>
      <c r="AW443" t="s">
        <v>27</v>
      </c>
      <c r="AX443" t="s">
        <v>272</v>
      </c>
      <c r="AY443" t="s">
        <v>272</v>
      </c>
      <c r="AZ443" t="s">
        <v>272</v>
      </c>
      <c r="BA443" t="s">
        <v>10</v>
      </c>
      <c r="BB443" s="6" t="s">
        <v>27</v>
      </c>
      <c r="BC443" t="s">
        <v>272</v>
      </c>
      <c r="BD443" t="s">
        <v>272</v>
      </c>
      <c r="BE443" t="s">
        <v>27</v>
      </c>
      <c r="BF443" s="6" t="s">
        <v>272</v>
      </c>
      <c r="BG443" t="s">
        <v>272</v>
      </c>
      <c r="BH443" t="s">
        <v>272</v>
      </c>
      <c r="BI443" t="s">
        <v>272</v>
      </c>
      <c r="BJ443" s="6" t="s">
        <v>27</v>
      </c>
      <c r="BK443" t="s">
        <v>272</v>
      </c>
      <c r="BL443" t="s">
        <v>272</v>
      </c>
      <c r="BM443" t="s">
        <v>27</v>
      </c>
      <c r="BO443" t="s">
        <v>51</v>
      </c>
      <c r="BP443" t="s">
        <v>710</v>
      </c>
      <c r="BQ443" s="74" t="s">
        <v>983</v>
      </c>
      <c r="BR443" s="73" t="s">
        <v>754</v>
      </c>
      <c r="BS443" s="73" t="s">
        <v>784</v>
      </c>
      <c r="BT443" s="73" t="s">
        <v>724</v>
      </c>
      <c r="BU443" s="73" t="s">
        <v>750</v>
      </c>
      <c r="BV443" s="73" t="s">
        <v>750</v>
      </c>
      <c r="BW443" s="73" t="s">
        <v>750</v>
      </c>
      <c r="BX443" s="73" t="s">
        <v>899</v>
      </c>
      <c r="BY443" s="73" t="s">
        <v>788</v>
      </c>
    </row>
    <row r="444" spans="1:77" x14ac:dyDescent="0.25">
      <c r="A444">
        <v>439</v>
      </c>
      <c r="B444">
        <v>285</v>
      </c>
      <c r="C444" t="s">
        <v>158</v>
      </c>
      <c r="D444" t="s">
        <v>159</v>
      </c>
      <c r="E444" t="s">
        <v>160</v>
      </c>
      <c r="F444" t="s">
        <v>160</v>
      </c>
      <c r="G444" t="s">
        <v>71</v>
      </c>
      <c r="H444" t="s">
        <v>157</v>
      </c>
      <c r="I444" s="42" t="s">
        <v>722</v>
      </c>
      <c r="J444" s="42"/>
      <c r="K444" s="42" t="s">
        <v>724</v>
      </c>
      <c r="L444" s="57"/>
      <c r="M444" s="57"/>
      <c r="Q444" t="s">
        <v>21</v>
      </c>
      <c r="R444" t="s">
        <v>272</v>
      </c>
      <c r="S444" t="s">
        <v>25</v>
      </c>
      <c r="T444" t="s">
        <v>272</v>
      </c>
      <c r="U444" s="2">
        <v>17.53</v>
      </c>
      <c r="V444" s="2">
        <v>17.41</v>
      </c>
      <c r="W444" s="2">
        <v>16.98</v>
      </c>
      <c r="X444" s="2">
        <v>16.98</v>
      </c>
      <c r="Y444" s="2">
        <v>16.93</v>
      </c>
      <c r="Z444" s="2">
        <v>16.830000000000002</v>
      </c>
      <c r="AA444" s="2">
        <v>16.93</v>
      </c>
      <c r="AB444" s="2">
        <v>16.830000000000002</v>
      </c>
      <c r="AC444" s="2">
        <v>0.63999999999999702</v>
      </c>
      <c r="AD444" s="2">
        <v>0.53999999999999915</v>
      </c>
      <c r="AE444" s="2">
        <v>0.15</v>
      </c>
      <c r="AF444" s="2">
        <v>0.05</v>
      </c>
      <c r="AG444" s="2">
        <v>0.45</v>
      </c>
      <c r="AH444" s="2">
        <v>0.4</v>
      </c>
      <c r="AI444" s="2" t="s">
        <v>272</v>
      </c>
      <c r="AJ444" s="2" t="s">
        <v>272</v>
      </c>
      <c r="AK444" s="2" t="s">
        <v>272</v>
      </c>
      <c r="AL444" s="2" t="s">
        <v>272</v>
      </c>
      <c r="AM444" s="2" t="s">
        <v>272</v>
      </c>
      <c r="AN444" s="2" t="s">
        <v>272</v>
      </c>
      <c r="AO444" s="2">
        <v>25.36</v>
      </c>
      <c r="AP444" s="2" t="s">
        <v>27</v>
      </c>
      <c r="AQ444" s="2" t="s">
        <v>272</v>
      </c>
      <c r="AS444" t="s">
        <v>33</v>
      </c>
      <c r="AT444" t="s">
        <v>34</v>
      </c>
      <c r="AU444" s="6" t="s">
        <v>27</v>
      </c>
      <c r="AV444" t="s">
        <v>272</v>
      </c>
      <c r="AW444" t="s">
        <v>27</v>
      </c>
      <c r="AX444" t="s">
        <v>272</v>
      </c>
      <c r="AY444" t="s">
        <v>272</v>
      </c>
      <c r="AZ444" t="s">
        <v>272</v>
      </c>
      <c r="BA444" t="s">
        <v>10</v>
      </c>
      <c r="BB444" s="6" t="s">
        <v>27</v>
      </c>
      <c r="BC444" t="s">
        <v>272</v>
      </c>
      <c r="BD444" t="s">
        <v>272</v>
      </c>
      <c r="BE444" t="s">
        <v>27</v>
      </c>
      <c r="BF444" s="6" t="s">
        <v>272</v>
      </c>
      <c r="BG444" t="s">
        <v>272</v>
      </c>
      <c r="BH444" t="s">
        <v>272</v>
      </c>
      <c r="BI444" t="s">
        <v>272</v>
      </c>
      <c r="BJ444" s="6" t="s">
        <v>27</v>
      </c>
      <c r="BK444" t="s">
        <v>272</v>
      </c>
      <c r="BL444" t="s">
        <v>272</v>
      </c>
      <c r="BM444" t="s">
        <v>27</v>
      </c>
      <c r="BO444" t="s">
        <v>51</v>
      </c>
      <c r="BP444" t="s">
        <v>710</v>
      </c>
      <c r="BQ444" s="74" t="s">
        <v>983</v>
      </c>
      <c r="BR444" s="73" t="s">
        <v>754</v>
      </c>
      <c r="BS444" s="73" t="s">
        <v>784</v>
      </c>
      <c r="BT444" s="73" t="s">
        <v>724</v>
      </c>
      <c r="BU444" s="73" t="s">
        <v>750</v>
      </c>
      <c r="BV444" s="73" t="s">
        <v>750</v>
      </c>
      <c r="BW444" s="73" t="s">
        <v>750</v>
      </c>
      <c r="BX444" s="73" t="s">
        <v>899</v>
      </c>
      <c r="BY444" s="73" t="s">
        <v>788</v>
      </c>
    </row>
    <row r="445" spans="1:77" x14ac:dyDescent="0.25">
      <c r="A445">
        <v>440</v>
      </c>
      <c r="B445">
        <v>355</v>
      </c>
      <c r="C445" t="s">
        <v>61</v>
      </c>
      <c r="D445" t="s">
        <v>61</v>
      </c>
      <c r="E445" t="s">
        <v>135</v>
      </c>
      <c r="F445" t="s">
        <v>200</v>
      </c>
      <c r="G445" t="s">
        <v>71</v>
      </c>
      <c r="H445" t="s">
        <v>66</v>
      </c>
      <c r="I445" s="42">
        <v>173566</v>
      </c>
      <c r="J445" s="42" t="s">
        <v>52</v>
      </c>
      <c r="K445" s="42" t="s">
        <v>577</v>
      </c>
      <c r="L445" s="57"/>
      <c r="M445" s="57">
        <v>42614</v>
      </c>
      <c r="Q445" t="s">
        <v>21</v>
      </c>
      <c r="R445" t="s">
        <v>272</v>
      </c>
      <c r="S445" t="s">
        <v>527</v>
      </c>
      <c r="T445" t="s">
        <v>272</v>
      </c>
      <c r="U445" s="2">
        <v>29.97</v>
      </c>
      <c r="V445" s="2">
        <v>29.47</v>
      </c>
      <c r="W445" s="2">
        <v>29.47</v>
      </c>
      <c r="X445" s="2">
        <v>28.97</v>
      </c>
      <c r="Y445" s="2">
        <v>28.38</v>
      </c>
      <c r="Z445" s="2">
        <v>28.24</v>
      </c>
      <c r="AA445" s="2">
        <v>28.38</v>
      </c>
      <c r="AB445" s="2">
        <v>28.24</v>
      </c>
      <c r="AC445" s="2">
        <v>1.4800000000000004</v>
      </c>
      <c r="AD445" s="2">
        <v>1.3399999999999999</v>
      </c>
      <c r="AE445" s="2">
        <v>0.98</v>
      </c>
      <c r="AF445" s="2">
        <v>0.84</v>
      </c>
      <c r="AG445" s="2">
        <v>0.98</v>
      </c>
      <c r="AH445" s="2">
        <v>0.95</v>
      </c>
      <c r="AI445" s="2" t="s">
        <v>272</v>
      </c>
      <c r="AJ445" s="2" t="s">
        <v>272</v>
      </c>
      <c r="AK445" s="2">
        <v>0.74</v>
      </c>
      <c r="AL445" s="2">
        <v>0.7</v>
      </c>
      <c r="AM445" s="2" t="s">
        <v>272</v>
      </c>
      <c r="AN445" s="2" t="s">
        <v>272</v>
      </c>
      <c r="AO445" s="2">
        <v>42</v>
      </c>
      <c r="AP445" s="2" t="s">
        <v>27</v>
      </c>
      <c r="AQ445" s="2" t="s">
        <v>272</v>
      </c>
      <c r="AS445" t="s">
        <v>32</v>
      </c>
      <c r="AT445" t="s">
        <v>34</v>
      </c>
      <c r="AU445" s="6" t="s">
        <v>35</v>
      </c>
      <c r="AV445" t="s">
        <v>272</v>
      </c>
      <c r="AW445" t="s">
        <v>35</v>
      </c>
      <c r="AX445" t="s">
        <v>272</v>
      </c>
      <c r="AY445" t="s">
        <v>272</v>
      </c>
      <c r="AZ445" t="s">
        <v>272</v>
      </c>
      <c r="BA445" t="s">
        <v>10</v>
      </c>
      <c r="BB445" s="6" t="s">
        <v>276</v>
      </c>
      <c r="BC445" t="s">
        <v>272</v>
      </c>
      <c r="BD445" t="s">
        <v>272</v>
      </c>
      <c r="BE445" t="s">
        <v>276</v>
      </c>
      <c r="BF445" s="6" t="s">
        <v>39</v>
      </c>
      <c r="BG445" t="s">
        <v>272</v>
      </c>
      <c r="BH445" t="s">
        <v>272</v>
      </c>
      <c r="BI445" t="s">
        <v>39</v>
      </c>
      <c r="BJ445" s="6" t="s">
        <v>39</v>
      </c>
      <c r="BK445" t="s">
        <v>272</v>
      </c>
      <c r="BL445" t="s">
        <v>272</v>
      </c>
      <c r="BM445" t="s">
        <v>39</v>
      </c>
      <c r="BO445" t="s">
        <v>52</v>
      </c>
      <c r="BP445" t="s">
        <v>711</v>
      </c>
      <c r="BQ445" s="74" t="s">
        <v>808</v>
      </c>
      <c r="BR445" s="73" t="s">
        <v>755</v>
      </c>
      <c r="BS445" s="73" t="s">
        <v>752</v>
      </c>
      <c r="BT445" s="73" t="s">
        <v>577</v>
      </c>
      <c r="BU445" s="73" t="s">
        <v>896</v>
      </c>
      <c r="BV445" s="73" t="s">
        <v>897</v>
      </c>
      <c r="BW445" s="73" t="s">
        <v>898</v>
      </c>
      <c r="BX445" s="73" t="s">
        <v>900</v>
      </c>
      <c r="BY445" s="73" t="s">
        <v>908</v>
      </c>
    </row>
    <row r="446" spans="1:77" x14ac:dyDescent="0.25">
      <c r="A446">
        <v>441</v>
      </c>
      <c r="B446">
        <v>382</v>
      </c>
      <c r="C446" t="s">
        <v>231</v>
      </c>
      <c r="D446" t="s">
        <v>232</v>
      </c>
      <c r="E446" t="s">
        <v>233</v>
      </c>
      <c r="F446" t="s">
        <v>234</v>
      </c>
      <c r="G446" t="s">
        <v>71</v>
      </c>
      <c r="H446" t="s">
        <v>109</v>
      </c>
      <c r="I446" s="42" t="s">
        <v>715</v>
      </c>
      <c r="J446" s="42"/>
      <c r="K446" s="42" t="s">
        <v>716</v>
      </c>
      <c r="L446" s="57"/>
      <c r="M446" s="57"/>
      <c r="Q446" t="s">
        <v>20</v>
      </c>
      <c r="R446" t="s">
        <v>272</v>
      </c>
      <c r="S446" t="s">
        <v>24</v>
      </c>
      <c r="T446" t="s">
        <v>272</v>
      </c>
      <c r="U446" s="2">
        <v>4.8099999999999996</v>
      </c>
      <c r="V446" s="2">
        <v>4.4000000000000004</v>
      </c>
      <c r="W446" s="2">
        <v>4.21</v>
      </c>
      <c r="X446" s="2">
        <v>3.66</v>
      </c>
      <c r="Y446" s="2">
        <v>3.5350000000000001</v>
      </c>
      <c r="Z446" s="2">
        <v>3.2350000000000003</v>
      </c>
      <c r="AA446" s="2">
        <v>3.5350000000000001</v>
      </c>
      <c r="AB446" s="2">
        <v>3.2350000000000003</v>
      </c>
      <c r="AC446" s="2">
        <v>1.37</v>
      </c>
      <c r="AD446" s="2">
        <v>1.0700000000000003</v>
      </c>
      <c r="AE446" s="2">
        <v>0.7</v>
      </c>
      <c r="AF446" s="2">
        <v>0.4</v>
      </c>
      <c r="AG446" s="2">
        <v>1.85</v>
      </c>
      <c r="AH446" s="2">
        <v>1.5</v>
      </c>
      <c r="AI446" s="2" t="s">
        <v>272</v>
      </c>
      <c r="AJ446" s="2" t="s">
        <v>272</v>
      </c>
      <c r="AK446" s="2">
        <v>1.54</v>
      </c>
      <c r="AL446" s="2">
        <v>1.04</v>
      </c>
      <c r="AM446" s="2" t="s">
        <v>272</v>
      </c>
      <c r="AN446" s="2" t="s">
        <v>272</v>
      </c>
      <c r="AO446" s="2">
        <v>145.88</v>
      </c>
      <c r="AP446" s="2" t="s">
        <v>29</v>
      </c>
      <c r="AQ446" s="2" t="s">
        <v>273</v>
      </c>
      <c r="AS446" t="s">
        <v>32</v>
      </c>
      <c r="AT446" t="s">
        <v>34</v>
      </c>
      <c r="AU446" s="6" t="s">
        <v>37</v>
      </c>
      <c r="AV446" t="s">
        <v>272</v>
      </c>
      <c r="AW446" t="s">
        <v>37</v>
      </c>
      <c r="AX446" t="s">
        <v>40</v>
      </c>
      <c r="AY446" t="s">
        <v>272</v>
      </c>
      <c r="AZ446" t="s">
        <v>40</v>
      </c>
      <c r="BA446" t="s">
        <v>10</v>
      </c>
      <c r="BB446" s="6" t="s">
        <v>36</v>
      </c>
      <c r="BC446" t="s">
        <v>272</v>
      </c>
      <c r="BD446" t="s">
        <v>272</v>
      </c>
      <c r="BE446" t="s">
        <v>36</v>
      </c>
      <c r="BF446" s="6" t="s">
        <v>272</v>
      </c>
      <c r="BG446" t="s">
        <v>272</v>
      </c>
      <c r="BH446" t="s">
        <v>272</v>
      </c>
      <c r="BI446" t="s">
        <v>272</v>
      </c>
      <c r="BJ446" s="6" t="s">
        <v>27</v>
      </c>
      <c r="BK446" t="s">
        <v>272</v>
      </c>
      <c r="BL446" t="s">
        <v>272</v>
      </c>
      <c r="BM446" t="s">
        <v>27</v>
      </c>
      <c r="BO446" t="s">
        <v>53</v>
      </c>
      <c r="BP446" t="s">
        <v>712</v>
      </c>
      <c r="BQ446" s="74" t="s">
        <v>984</v>
      </c>
      <c r="BR446" s="73" t="s">
        <v>755</v>
      </c>
      <c r="BS446" s="73" t="s">
        <v>787</v>
      </c>
      <c r="BT446" s="73" t="s">
        <v>716</v>
      </c>
      <c r="BU446" s="73" t="s">
        <v>896</v>
      </c>
      <c r="BV446" s="73" t="s">
        <v>897</v>
      </c>
      <c r="BW446" s="73" t="s">
        <v>750</v>
      </c>
      <c r="BX446" s="73" t="s">
        <v>905</v>
      </c>
      <c r="BY446" s="73" t="s">
        <v>910</v>
      </c>
    </row>
    <row r="447" spans="1:77" x14ac:dyDescent="0.25">
      <c r="A447">
        <v>442</v>
      </c>
      <c r="B447">
        <v>382</v>
      </c>
      <c r="C447" t="s">
        <v>231</v>
      </c>
      <c r="D447" t="s">
        <v>232</v>
      </c>
      <c r="E447" t="s">
        <v>233</v>
      </c>
      <c r="F447" t="s">
        <v>234</v>
      </c>
      <c r="G447" t="s">
        <v>71</v>
      </c>
      <c r="H447" t="s">
        <v>109</v>
      </c>
      <c r="I447" s="42">
        <v>252621</v>
      </c>
      <c r="J447" s="42"/>
      <c r="K447" s="58" t="s">
        <v>731</v>
      </c>
      <c r="L447" s="61"/>
      <c r="M447" s="61"/>
      <c r="N447" s="38"/>
      <c r="O447" s="6"/>
      <c r="P447" s="6" t="s">
        <v>732</v>
      </c>
      <c r="Q447" t="s">
        <v>20</v>
      </c>
      <c r="R447" t="s">
        <v>272</v>
      </c>
      <c r="S447" t="s">
        <v>25</v>
      </c>
      <c r="T447" t="s">
        <v>272</v>
      </c>
      <c r="U447" s="2">
        <v>5.42</v>
      </c>
      <c r="V447" s="2">
        <v>4.7</v>
      </c>
      <c r="W447" s="2">
        <v>4.74</v>
      </c>
      <c r="X447" s="2">
        <v>3.95</v>
      </c>
      <c r="Y447" s="2">
        <v>4.1250000000000009</v>
      </c>
      <c r="Z447" s="2">
        <v>3.9450000000000007</v>
      </c>
      <c r="AA447" s="2">
        <v>4.1250000000000009</v>
      </c>
      <c r="AB447" s="2">
        <v>3.9450000000000007</v>
      </c>
      <c r="AC447" s="2">
        <v>1.1149999999999998</v>
      </c>
      <c r="AD447" s="2">
        <v>0.93499999999999961</v>
      </c>
      <c r="AE447" s="2">
        <v>0.4</v>
      </c>
      <c r="AF447" s="2">
        <v>0.22</v>
      </c>
      <c r="AG447" s="2">
        <v>1.1000000000000001</v>
      </c>
      <c r="AH447" s="2">
        <v>0.86</v>
      </c>
      <c r="AI447" s="2" t="s">
        <v>272</v>
      </c>
      <c r="AJ447" s="2" t="s">
        <v>272</v>
      </c>
      <c r="AK447" s="2">
        <v>0.8</v>
      </c>
      <c r="AL447" s="2">
        <v>0.4</v>
      </c>
      <c r="AM447" s="2" t="s">
        <v>272</v>
      </c>
      <c r="AN447" s="2" t="s">
        <v>272</v>
      </c>
      <c r="AO447" s="2">
        <v>100.34</v>
      </c>
      <c r="AP447" s="2" t="s">
        <v>29</v>
      </c>
      <c r="AQ447" s="2" t="s">
        <v>273</v>
      </c>
      <c r="AS447" t="s">
        <v>32</v>
      </c>
      <c r="AT447" t="s">
        <v>34</v>
      </c>
      <c r="AU447" s="6" t="s">
        <v>37</v>
      </c>
      <c r="AV447" t="s">
        <v>272</v>
      </c>
      <c r="AW447" t="s">
        <v>37</v>
      </c>
      <c r="AX447" t="s">
        <v>40</v>
      </c>
      <c r="AY447" t="s">
        <v>272</v>
      </c>
      <c r="AZ447" t="s">
        <v>40</v>
      </c>
      <c r="BA447" t="s">
        <v>314</v>
      </c>
      <c r="BB447" s="6" t="s">
        <v>272</v>
      </c>
      <c r="BC447" t="s">
        <v>272</v>
      </c>
      <c r="BD447" t="s">
        <v>272</v>
      </c>
      <c r="BE447" t="s">
        <v>272</v>
      </c>
      <c r="BF447" s="6" t="s">
        <v>272</v>
      </c>
      <c r="BG447" t="s">
        <v>272</v>
      </c>
      <c r="BH447" t="s">
        <v>272</v>
      </c>
      <c r="BI447" t="s">
        <v>272</v>
      </c>
      <c r="BJ447" s="6" t="s">
        <v>17</v>
      </c>
      <c r="BK447" t="s">
        <v>272</v>
      </c>
      <c r="BL447" t="s">
        <v>272</v>
      </c>
      <c r="BM447" t="s">
        <v>17</v>
      </c>
      <c r="BO447" t="s">
        <v>53</v>
      </c>
      <c r="BP447" t="s">
        <v>712</v>
      </c>
      <c r="BQ447" s="74" t="s">
        <v>985</v>
      </c>
      <c r="BR447" s="73" t="s">
        <v>755</v>
      </c>
      <c r="BS447" s="73" t="s">
        <v>766</v>
      </c>
      <c r="BT447" s="73" t="s">
        <v>731</v>
      </c>
      <c r="BU447" s="73" t="s">
        <v>896</v>
      </c>
      <c r="BV447" s="73" t="s">
        <v>750</v>
      </c>
      <c r="BW447" s="73" t="s">
        <v>898</v>
      </c>
      <c r="BX447" s="73" t="s">
        <v>903</v>
      </c>
      <c r="BY447" s="73" t="s">
        <v>910</v>
      </c>
    </row>
    <row r="448" spans="1:77" x14ac:dyDescent="0.25">
      <c r="A448">
        <v>443</v>
      </c>
      <c r="B448">
        <v>382</v>
      </c>
      <c r="C448" t="s">
        <v>231</v>
      </c>
      <c r="D448" t="s">
        <v>232</v>
      </c>
      <c r="E448" t="s">
        <v>233</v>
      </c>
      <c r="F448" t="s">
        <v>234</v>
      </c>
      <c r="G448" t="s">
        <v>71</v>
      </c>
      <c r="H448" t="s">
        <v>109</v>
      </c>
      <c r="I448" s="42" t="s">
        <v>722</v>
      </c>
      <c r="J448" s="42"/>
      <c r="K448" s="58" t="s">
        <v>716</v>
      </c>
      <c r="L448" s="61"/>
      <c r="M448" s="61"/>
      <c r="N448" s="38"/>
      <c r="O448" s="6"/>
      <c r="P448" s="6"/>
      <c r="Q448" t="s">
        <v>20</v>
      </c>
      <c r="R448" t="s">
        <v>272</v>
      </c>
      <c r="S448" t="s">
        <v>25</v>
      </c>
      <c r="T448" t="s">
        <v>272</v>
      </c>
      <c r="U448" s="2">
        <v>5.41</v>
      </c>
      <c r="V448" s="2">
        <v>5.23</v>
      </c>
      <c r="W448" s="2">
        <v>4.53</v>
      </c>
      <c r="X448" s="2">
        <v>4.45</v>
      </c>
      <c r="Y448" s="2">
        <v>4.49</v>
      </c>
      <c r="Z448" s="2">
        <v>4.49</v>
      </c>
      <c r="AA448" s="2">
        <v>4.49</v>
      </c>
      <c r="AB448" s="2">
        <v>4.49</v>
      </c>
      <c r="AC448" s="2">
        <v>0.83000000000000007</v>
      </c>
      <c r="AD448" s="2">
        <v>0.83000000000000007</v>
      </c>
      <c r="AE448" s="2">
        <v>0</v>
      </c>
      <c r="AF448" s="2">
        <v>0</v>
      </c>
      <c r="AG448" s="2" t="s">
        <v>272</v>
      </c>
      <c r="AH448" s="2" t="s">
        <v>272</v>
      </c>
      <c r="AI448" s="2" t="s">
        <v>272</v>
      </c>
      <c r="AJ448" s="2" t="s">
        <v>272</v>
      </c>
      <c r="AK448" s="2" t="s">
        <v>272</v>
      </c>
      <c r="AL448" s="2" t="s">
        <v>272</v>
      </c>
      <c r="AM448" s="2" t="s">
        <v>272</v>
      </c>
      <c r="AN448" s="2" t="s">
        <v>272</v>
      </c>
      <c r="AO448" s="2">
        <v>23.67</v>
      </c>
      <c r="AP448" s="2" t="s">
        <v>27</v>
      </c>
      <c r="AQ448" s="2" t="s">
        <v>272</v>
      </c>
      <c r="AS448" t="s">
        <v>272</v>
      </c>
      <c r="AT448" t="s">
        <v>272</v>
      </c>
      <c r="AU448" s="6" t="s">
        <v>37</v>
      </c>
      <c r="AV448" t="s">
        <v>272</v>
      </c>
      <c r="AW448" t="s">
        <v>37</v>
      </c>
      <c r="AX448" t="s">
        <v>40</v>
      </c>
      <c r="AY448" t="s">
        <v>272</v>
      </c>
      <c r="AZ448" t="s">
        <v>40</v>
      </c>
      <c r="BA448" t="s">
        <v>272</v>
      </c>
      <c r="BB448" s="6" t="s">
        <v>272</v>
      </c>
      <c r="BC448" t="s">
        <v>272</v>
      </c>
      <c r="BD448" t="s">
        <v>272</v>
      </c>
      <c r="BE448" t="s">
        <v>272</v>
      </c>
      <c r="BF448" s="6" t="s">
        <v>272</v>
      </c>
      <c r="BG448" t="s">
        <v>272</v>
      </c>
      <c r="BH448" t="s">
        <v>272</v>
      </c>
      <c r="BI448" t="s">
        <v>272</v>
      </c>
      <c r="BJ448" s="6" t="s">
        <v>272</v>
      </c>
      <c r="BK448" t="s">
        <v>272</v>
      </c>
      <c r="BL448" t="s">
        <v>272</v>
      </c>
      <c r="BM448" t="s">
        <v>272</v>
      </c>
      <c r="BO448" t="s">
        <v>53</v>
      </c>
      <c r="BP448" t="s">
        <v>712</v>
      </c>
      <c r="BQ448" s="74" t="s">
        <v>972</v>
      </c>
      <c r="BR448" s="73" t="s">
        <v>755</v>
      </c>
      <c r="BS448" s="73" t="s">
        <v>787</v>
      </c>
      <c r="BT448" s="73" t="s">
        <v>716</v>
      </c>
      <c r="BU448" s="73" t="s">
        <v>896</v>
      </c>
      <c r="BV448" s="73" t="s">
        <v>750</v>
      </c>
      <c r="BW448" s="73" t="s">
        <v>750</v>
      </c>
      <c r="BX448" s="73" t="s">
        <v>906</v>
      </c>
      <c r="BY448" s="73" t="s">
        <v>910</v>
      </c>
    </row>
    <row r="449" spans="1:77" x14ac:dyDescent="0.25">
      <c r="A449">
        <v>444</v>
      </c>
      <c r="B449">
        <v>382</v>
      </c>
      <c r="C449" t="s">
        <v>231</v>
      </c>
      <c r="D449" t="s">
        <v>232</v>
      </c>
      <c r="E449" t="s">
        <v>233</v>
      </c>
      <c r="F449" t="s">
        <v>234</v>
      </c>
      <c r="G449" t="s">
        <v>71</v>
      </c>
      <c r="H449" t="s">
        <v>109</v>
      </c>
      <c r="I449" s="42">
        <v>252622</v>
      </c>
      <c r="J449" s="42"/>
      <c r="K449" s="58" t="s">
        <v>564</v>
      </c>
      <c r="L449" s="61"/>
      <c r="M449" s="61"/>
      <c r="N449" s="38"/>
      <c r="O449" s="6"/>
      <c r="P449" s="6" t="s">
        <v>732</v>
      </c>
      <c r="Q449" t="s">
        <v>20</v>
      </c>
      <c r="R449" t="s">
        <v>272</v>
      </c>
      <c r="S449" t="s">
        <v>25</v>
      </c>
      <c r="T449" t="s">
        <v>272</v>
      </c>
      <c r="U449" s="2">
        <v>5.25</v>
      </c>
      <c r="V449" s="2">
        <v>4.68</v>
      </c>
      <c r="W449" s="2">
        <v>4.45</v>
      </c>
      <c r="X449" s="2">
        <v>4.05</v>
      </c>
      <c r="Y449" s="2">
        <v>4.25</v>
      </c>
      <c r="Z449" s="2">
        <v>4.1500000000000004</v>
      </c>
      <c r="AA449" s="2">
        <v>4.25</v>
      </c>
      <c r="AB449" s="2">
        <v>4.1500000000000004</v>
      </c>
      <c r="AC449" s="2">
        <v>0.8149999999999995</v>
      </c>
      <c r="AD449" s="2">
        <v>0.71499999999999986</v>
      </c>
      <c r="AE449" s="2">
        <v>0.1</v>
      </c>
      <c r="AF449" s="2">
        <v>0</v>
      </c>
      <c r="AG449" s="2" t="s">
        <v>272</v>
      </c>
      <c r="AH449" s="2" t="s">
        <v>272</v>
      </c>
      <c r="AI449" s="2" t="s">
        <v>272</v>
      </c>
      <c r="AJ449" s="2" t="s">
        <v>272</v>
      </c>
      <c r="AK449" s="2" t="s">
        <v>272</v>
      </c>
      <c r="AL449" s="2" t="s">
        <v>272</v>
      </c>
      <c r="AM449" s="2" t="s">
        <v>272</v>
      </c>
      <c r="AN449" s="2" t="s">
        <v>272</v>
      </c>
      <c r="AO449" s="2">
        <v>109</v>
      </c>
      <c r="AP449" s="2" t="s">
        <v>292</v>
      </c>
      <c r="AQ449" s="2" t="s">
        <v>274</v>
      </c>
      <c r="AS449" t="s">
        <v>272</v>
      </c>
      <c r="AT449" t="s">
        <v>272</v>
      </c>
      <c r="AU449" s="6" t="s">
        <v>272</v>
      </c>
      <c r="AV449" t="s">
        <v>272</v>
      </c>
      <c r="AW449" t="s">
        <v>272</v>
      </c>
      <c r="AX449" t="s">
        <v>272</v>
      </c>
      <c r="AY449" t="s">
        <v>272</v>
      </c>
      <c r="AZ449" t="s">
        <v>272</v>
      </c>
      <c r="BA449" t="s">
        <v>272</v>
      </c>
      <c r="BB449" s="6" t="s">
        <v>272</v>
      </c>
      <c r="BC449" t="s">
        <v>272</v>
      </c>
      <c r="BD449" t="s">
        <v>272</v>
      </c>
      <c r="BE449" t="s">
        <v>272</v>
      </c>
      <c r="BF449" s="6" t="s">
        <v>272</v>
      </c>
      <c r="BG449" t="s">
        <v>272</v>
      </c>
      <c r="BH449" t="s">
        <v>272</v>
      </c>
      <c r="BI449" t="s">
        <v>272</v>
      </c>
      <c r="BJ449" s="6" t="s">
        <v>272</v>
      </c>
      <c r="BK449" t="s">
        <v>272</v>
      </c>
      <c r="BL449" t="s">
        <v>272</v>
      </c>
      <c r="BM449" t="s">
        <v>272</v>
      </c>
      <c r="BO449" t="s">
        <v>53</v>
      </c>
      <c r="BP449" t="s">
        <v>712</v>
      </c>
      <c r="BQ449" s="74" t="s">
        <v>888</v>
      </c>
      <c r="BR449" s="73" t="s">
        <v>751</v>
      </c>
      <c r="BS449" s="73" t="s">
        <v>771</v>
      </c>
      <c r="BT449" s="73" t="s">
        <v>564</v>
      </c>
      <c r="BU449" s="73" t="s">
        <v>750</v>
      </c>
      <c r="BV449" s="73" t="s">
        <v>750</v>
      </c>
      <c r="BW449" s="73" t="s">
        <v>750</v>
      </c>
      <c r="BX449" s="73" t="s">
        <v>899</v>
      </c>
      <c r="BY449" s="73" t="s">
        <v>910</v>
      </c>
    </row>
    <row r="450" spans="1:77" x14ac:dyDescent="0.25">
      <c r="A450">
        <v>445</v>
      </c>
      <c r="B450">
        <v>382</v>
      </c>
      <c r="C450" t="s">
        <v>231</v>
      </c>
      <c r="D450" t="s">
        <v>232</v>
      </c>
      <c r="E450" t="s">
        <v>233</v>
      </c>
      <c r="F450" t="s">
        <v>234</v>
      </c>
      <c r="G450" t="s">
        <v>71</v>
      </c>
      <c r="H450" t="s">
        <v>109</v>
      </c>
      <c r="I450" s="42" t="s">
        <v>715</v>
      </c>
      <c r="J450" s="42"/>
      <c r="K450" s="42" t="s">
        <v>726</v>
      </c>
      <c r="L450" s="57"/>
      <c r="M450" s="57"/>
      <c r="Q450" t="s">
        <v>20</v>
      </c>
      <c r="R450" t="s">
        <v>272</v>
      </c>
      <c r="S450" t="s">
        <v>24</v>
      </c>
      <c r="T450" t="s">
        <v>272</v>
      </c>
      <c r="U450" s="2">
        <v>5.72</v>
      </c>
      <c r="V450" s="2">
        <v>4.87</v>
      </c>
      <c r="W450" s="2">
        <v>5.0999999999999996</v>
      </c>
      <c r="X450" s="2">
        <v>4.2300000000000004</v>
      </c>
      <c r="Y450" s="2">
        <v>4.3449999999999998</v>
      </c>
      <c r="Z450" s="2">
        <v>3.8650000000000002</v>
      </c>
      <c r="AA450" s="2">
        <v>4.3449999999999998</v>
      </c>
      <c r="AB450" s="2">
        <v>3.8650000000000002</v>
      </c>
      <c r="AC450" s="2">
        <v>1.4299999999999997</v>
      </c>
      <c r="AD450" s="2">
        <v>0.95000000000000018</v>
      </c>
      <c r="AE450" s="2">
        <v>0.8</v>
      </c>
      <c r="AF450" s="2">
        <v>0.32</v>
      </c>
      <c r="AG450" s="2">
        <v>1.52</v>
      </c>
      <c r="AH450" s="2">
        <v>0.8</v>
      </c>
      <c r="AI450" s="2" t="s">
        <v>272</v>
      </c>
      <c r="AJ450" s="2" t="s">
        <v>272</v>
      </c>
      <c r="AK450" s="2">
        <v>0.8</v>
      </c>
      <c r="AL450" s="2">
        <v>0.6</v>
      </c>
      <c r="AM450" s="2" t="s">
        <v>272</v>
      </c>
      <c r="AN450" s="2" t="s">
        <v>272</v>
      </c>
      <c r="AO450" s="2">
        <v>127.3</v>
      </c>
      <c r="AP450" s="2" t="s">
        <v>27</v>
      </c>
      <c r="AQ450" s="2" t="s">
        <v>272</v>
      </c>
      <c r="AS450" t="s">
        <v>32</v>
      </c>
      <c r="AT450" t="s">
        <v>34</v>
      </c>
      <c r="AU450" s="6" t="s">
        <v>27</v>
      </c>
      <c r="AV450" t="s">
        <v>272</v>
      </c>
      <c r="AW450" t="s">
        <v>27</v>
      </c>
      <c r="AX450" t="s">
        <v>272</v>
      </c>
      <c r="AY450" t="s">
        <v>272</v>
      </c>
      <c r="AZ450" t="s">
        <v>272</v>
      </c>
      <c r="BA450" t="s">
        <v>10</v>
      </c>
      <c r="BB450" s="6" t="s">
        <v>27</v>
      </c>
      <c r="BC450" t="s">
        <v>272</v>
      </c>
      <c r="BD450" t="s">
        <v>272</v>
      </c>
      <c r="BE450" t="s">
        <v>27</v>
      </c>
      <c r="BF450" s="6" t="s">
        <v>272</v>
      </c>
      <c r="BG450" t="s">
        <v>272</v>
      </c>
      <c r="BH450" t="s">
        <v>272</v>
      </c>
      <c r="BI450" t="s">
        <v>272</v>
      </c>
      <c r="BJ450" s="6" t="s">
        <v>27</v>
      </c>
      <c r="BK450" t="s">
        <v>272</v>
      </c>
      <c r="BL450" t="s">
        <v>272</v>
      </c>
      <c r="BM450" t="s">
        <v>27</v>
      </c>
      <c r="BO450" t="s">
        <v>53</v>
      </c>
      <c r="BP450" t="s">
        <v>712</v>
      </c>
      <c r="BQ450" s="74" t="s">
        <v>986</v>
      </c>
      <c r="BR450" s="73" t="s">
        <v>751</v>
      </c>
      <c r="BS450" s="73" t="s">
        <v>790</v>
      </c>
      <c r="BT450" s="73" t="s">
        <v>726</v>
      </c>
      <c r="BU450" s="73" t="s">
        <v>750</v>
      </c>
      <c r="BV450" s="73" t="s">
        <v>750</v>
      </c>
      <c r="BW450" s="73" t="s">
        <v>750</v>
      </c>
      <c r="BX450" s="73" t="s">
        <v>899</v>
      </c>
      <c r="BY450" s="73" t="s">
        <v>910</v>
      </c>
    </row>
    <row r="451" spans="1:77" x14ac:dyDescent="0.25">
      <c r="A451">
        <v>446</v>
      </c>
      <c r="B451">
        <v>383</v>
      </c>
      <c r="C451" t="s">
        <v>231</v>
      </c>
      <c r="D451" t="s">
        <v>235</v>
      </c>
      <c r="E451" t="s">
        <v>236</v>
      </c>
      <c r="F451" t="s">
        <v>237</v>
      </c>
      <c r="G451" t="s">
        <v>71</v>
      </c>
      <c r="H451" t="s">
        <v>109</v>
      </c>
      <c r="I451" s="42">
        <v>252728</v>
      </c>
      <c r="J451" s="42"/>
      <c r="K451" s="42" t="s">
        <v>578</v>
      </c>
      <c r="L451" s="57"/>
      <c r="M451" s="57"/>
      <c r="Q451" t="s">
        <v>20</v>
      </c>
      <c r="R451" t="s">
        <v>272</v>
      </c>
      <c r="S451" t="s">
        <v>24</v>
      </c>
      <c r="T451" t="s">
        <v>272</v>
      </c>
      <c r="U451" s="2">
        <v>5.36</v>
      </c>
      <c r="V451" s="2">
        <v>4.49</v>
      </c>
      <c r="W451" s="2">
        <v>4.51</v>
      </c>
      <c r="X451" s="2">
        <v>3.86</v>
      </c>
      <c r="Y451" s="2">
        <v>4.1849999999999996</v>
      </c>
      <c r="Z451" s="2">
        <v>4.1849999999999996</v>
      </c>
      <c r="AA451" s="2">
        <v>4.1849999999999996</v>
      </c>
      <c r="AB451" s="2">
        <v>4.1849999999999996</v>
      </c>
      <c r="AC451" s="2">
        <v>0.7400000000000011</v>
      </c>
      <c r="AD451" s="2">
        <v>0.7400000000000011</v>
      </c>
      <c r="AE451" s="2">
        <v>0</v>
      </c>
      <c r="AF451" s="2">
        <v>0</v>
      </c>
      <c r="AG451" s="2" t="s">
        <v>272</v>
      </c>
      <c r="AH451" s="2" t="s">
        <v>272</v>
      </c>
      <c r="AI451" s="2" t="s">
        <v>272</v>
      </c>
      <c r="AJ451" s="2" t="s">
        <v>272</v>
      </c>
      <c r="AK451" s="2" t="s">
        <v>272</v>
      </c>
      <c r="AL451" s="2" t="s">
        <v>272</v>
      </c>
      <c r="AM451" s="2" t="s">
        <v>272</v>
      </c>
      <c r="AN451" s="2" t="s">
        <v>272</v>
      </c>
      <c r="AO451" s="2">
        <v>98.63</v>
      </c>
      <c r="AP451" s="2" t="s">
        <v>29</v>
      </c>
      <c r="AQ451" s="2" t="s">
        <v>273</v>
      </c>
      <c r="AS451" t="s">
        <v>272</v>
      </c>
      <c r="AT451" t="s">
        <v>272</v>
      </c>
      <c r="AU451" s="6" t="s">
        <v>272</v>
      </c>
      <c r="AV451" t="s">
        <v>272</v>
      </c>
      <c r="AW451" t="s">
        <v>272</v>
      </c>
      <c r="AX451" t="s">
        <v>272</v>
      </c>
      <c r="AY451" t="s">
        <v>272</v>
      </c>
      <c r="AZ451" t="s">
        <v>272</v>
      </c>
      <c r="BA451" t="s">
        <v>272</v>
      </c>
      <c r="BB451" s="6" t="s">
        <v>272</v>
      </c>
      <c r="BC451" t="s">
        <v>272</v>
      </c>
      <c r="BD451" t="s">
        <v>272</v>
      </c>
      <c r="BE451" t="s">
        <v>272</v>
      </c>
      <c r="BF451" s="6" t="s">
        <v>272</v>
      </c>
      <c r="BG451" t="s">
        <v>272</v>
      </c>
      <c r="BH451" t="s">
        <v>272</v>
      </c>
      <c r="BI451" t="s">
        <v>272</v>
      </c>
      <c r="BJ451" s="6" t="s">
        <v>272</v>
      </c>
      <c r="BK451" t="s">
        <v>272</v>
      </c>
      <c r="BL451" t="s">
        <v>272</v>
      </c>
      <c r="BM451" t="s">
        <v>272</v>
      </c>
      <c r="BO451" t="s">
        <v>53</v>
      </c>
      <c r="BP451" t="s">
        <v>712</v>
      </c>
      <c r="BQ451" s="74" t="s">
        <v>916</v>
      </c>
      <c r="BR451" s="73" t="s">
        <v>755</v>
      </c>
      <c r="BS451" s="73" t="s">
        <v>763</v>
      </c>
      <c r="BT451" s="73" t="s">
        <v>578</v>
      </c>
      <c r="BU451" s="73" t="s">
        <v>750</v>
      </c>
      <c r="BV451" s="73" t="s">
        <v>750</v>
      </c>
      <c r="BW451" s="73" t="s">
        <v>750</v>
      </c>
      <c r="BX451" s="73" t="s">
        <v>899</v>
      </c>
      <c r="BY451" s="73" t="s">
        <v>910</v>
      </c>
    </row>
    <row r="452" spans="1:77" x14ac:dyDescent="0.25">
      <c r="A452">
        <v>447</v>
      </c>
      <c r="B452">
        <v>389</v>
      </c>
      <c r="C452" t="s">
        <v>148</v>
      </c>
      <c r="D452" t="s">
        <v>148</v>
      </c>
      <c r="E452" t="s">
        <v>247</v>
      </c>
      <c r="F452" t="s">
        <v>150</v>
      </c>
      <c r="G452" t="s">
        <v>71</v>
      </c>
      <c r="H452" t="s">
        <v>157</v>
      </c>
      <c r="I452" s="42" t="s">
        <v>715</v>
      </c>
      <c r="J452" s="42"/>
      <c r="K452" s="42" t="s">
        <v>719</v>
      </c>
      <c r="L452" s="57"/>
      <c r="M452" s="57"/>
      <c r="Q452" t="s">
        <v>20</v>
      </c>
      <c r="R452" t="s">
        <v>272</v>
      </c>
      <c r="S452" t="s">
        <v>327</v>
      </c>
      <c r="T452" t="s">
        <v>272</v>
      </c>
      <c r="U452" s="2">
        <v>6.83</v>
      </c>
      <c r="V452" s="2">
        <v>6.73</v>
      </c>
      <c r="W452" s="2">
        <v>6.35</v>
      </c>
      <c r="X452" s="2">
        <v>6.17</v>
      </c>
      <c r="Y452" s="2">
        <v>6.26</v>
      </c>
      <c r="Z452" s="2">
        <v>6.06</v>
      </c>
      <c r="AA452" s="2">
        <v>6.26</v>
      </c>
      <c r="AB452" s="2">
        <v>6.06</v>
      </c>
      <c r="AC452" s="2">
        <v>0.72000000000000064</v>
      </c>
      <c r="AD452" s="2">
        <v>0.52000000000000046</v>
      </c>
      <c r="AE452" s="2">
        <v>0.2</v>
      </c>
      <c r="AF452" s="2">
        <v>0</v>
      </c>
      <c r="AG452" s="2" t="s">
        <v>272</v>
      </c>
      <c r="AH452" s="2" t="s">
        <v>272</v>
      </c>
      <c r="AI452" s="2" t="s">
        <v>272</v>
      </c>
      <c r="AJ452" s="2" t="s">
        <v>272</v>
      </c>
      <c r="AK452" s="2" t="s">
        <v>272</v>
      </c>
      <c r="AL452" s="2" t="s">
        <v>272</v>
      </c>
      <c r="AM452" s="2" t="s">
        <v>272</v>
      </c>
      <c r="AN452" s="2" t="s">
        <v>272</v>
      </c>
      <c r="AO452" s="2">
        <v>7.08</v>
      </c>
      <c r="AP452" s="2" t="s">
        <v>27</v>
      </c>
      <c r="AQ452" s="2" t="s">
        <v>272</v>
      </c>
      <c r="AS452" t="s">
        <v>272</v>
      </c>
      <c r="AT452" t="s">
        <v>272</v>
      </c>
      <c r="AU452" s="6" t="s">
        <v>272</v>
      </c>
      <c r="AV452" t="s">
        <v>272</v>
      </c>
      <c r="AW452" t="s">
        <v>272</v>
      </c>
      <c r="AX452" t="s">
        <v>272</v>
      </c>
      <c r="AY452" t="s">
        <v>272</v>
      </c>
      <c r="AZ452" t="s">
        <v>272</v>
      </c>
      <c r="BA452" t="s">
        <v>272</v>
      </c>
      <c r="BB452" s="6" t="s">
        <v>272</v>
      </c>
      <c r="BC452" t="s">
        <v>272</v>
      </c>
      <c r="BD452" t="s">
        <v>272</v>
      </c>
      <c r="BE452" t="s">
        <v>272</v>
      </c>
      <c r="BF452" s="6" t="s">
        <v>272</v>
      </c>
      <c r="BG452" t="s">
        <v>272</v>
      </c>
      <c r="BH452" t="s">
        <v>272</v>
      </c>
      <c r="BI452" t="s">
        <v>272</v>
      </c>
      <c r="BJ452" s="6" t="s">
        <v>272</v>
      </c>
      <c r="BK452" t="s">
        <v>272</v>
      </c>
      <c r="BL452" t="s">
        <v>272</v>
      </c>
      <c r="BM452" t="s">
        <v>272</v>
      </c>
      <c r="BO452" t="s">
        <v>55</v>
      </c>
      <c r="BP452" t="s">
        <v>709</v>
      </c>
      <c r="BQ452" s="74" t="s">
        <v>987</v>
      </c>
      <c r="BR452" s="73" t="s">
        <v>754</v>
      </c>
      <c r="BS452" s="73" t="s">
        <v>788</v>
      </c>
      <c r="BT452" s="73" t="s">
        <v>719</v>
      </c>
      <c r="BU452" s="73" t="s">
        <v>750</v>
      </c>
      <c r="BV452" s="73" t="s">
        <v>750</v>
      </c>
      <c r="BW452" s="73" t="s">
        <v>750</v>
      </c>
      <c r="BX452" s="73" t="s">
        <v>899</v>
      </c>
      <c r="BY452" s="73" t="s">
        <v>907</v>
      </c>
    </row>
    <row r="453" spans="1:77" x14ac:dyDescent="0.25">
      <c r="A453">
        <v>448</v>
      </c>
      <c r="B453">
        <v>389</v>
      </c>
      <c r="C453" t="s">
        <v>148</v>
      </c>
      <c r="D453" t="s">
        <v>148</v>
      </c>
      <c r="E453" t="s">
        <v>247</v>
      </c>
      <c r="F453" t="s">
        <v>150</v>
      </c>
      <c r="G453" t="s">
        <v>71</v>
      </c>
      <c r="H453" t="s">
        <v>157</v>
      </c>
      <c r="I453" s="42" t="s">
        <v>715</v>
      </c>
      <c r="J453" s="42"/>
      <c r="K453" s="42" t="s">
        <v>719</v>
      </c>
      <c r="L453" s="57"/>
      <c r="M453" s="57"/>
      <c r="Q453" t="s">
        <v>20</v>
      </c>
      <c r="R453" t="s">
        <v>272</v>
      </c>
      <c r="S453" t="s">
        <v>327</v>
      </c>
      <c r="T453" t="s">
        <v>272</v>
      </c>
      <c r="U453" s="2">
        <v>6.68</v>
      </c>
      <c r="V453" s="2">
        <v>6.64</v>
      </c>
      <c r="W453" s="2">
        <v>6.09</v>
      </c>
      <c r="X453" s="2">
        <v>6.04</v>
      </c>
      <c r="Y453" s="2">
        <v>5.9149999999999991</v>
      </c>
      <c r="Z453" s="2">
        <v>5.8149999999999995</v>
      </c>
      <c r="AA453" s="2">
        <v>5.9149999999999991</v>
      </c>
      <c r="AB453" s="2">
        <v>5.8149999999999995</v>
      </c>
      <c r="AC453" s="2">
        <v>0.84500000000000064</v>
      </c>
      <c r="AD453" s="2">
        <v>0.74500000000000099</v>
      </c>
      <c r="AE453" s="2">
        <v>0.25</v>
      </c>
      <c r="AF453" s="2">
        <v>0.15</v>
      </c>
      <c r="AG453" s="2" t="s">
        <v>272</v>
      </c>
      <c r="AH453" s="2" t="s">
        <v>272</v>
      </c>
      <c r="AI453" s="2" t="s">
        <v>272</v>
      </c>
      <c r="AJ453" s="2" t="s">
        <v>272</v>
      </c>
      <c r="AK453" s="2" t="s">
        <v>272</v>
      </c>
      <c r="AL453" s="2" t="s">
        <v>272</v>
      </c>
      <c r="AM453" s="2" t="s">
        <v>272</v>
      </c>
      <c r="AN453" s="2" t="s">
        <v>272</v>
      </c>
      <c r="AO453" s="2">
        <v>46.95</v>
      </c>
      <c r="AP453" s="2" t="s">
        <v>27</v>
      </c>
      <c r="AQ453" s="2" t="s">
        <v>272</v>
      </c>
      <c r="AS453" t="s">
        <v>32</v>
      </c>
      <c r="AT453" t="s">
        <v>34</v>
      </c>
      <c r="AU453" s="6" t="s">
        <v>27</v>
      </c>
      <c r="AV453" t="s">
        <v>272</v>
      </c>
      <c r="AW453" t="s">
        <v>27</v>
      </c>
      <c r="AX453" t="s">
        <v>272</v>
      </c>
      <c r="AY453" t="s">
        <v>272</v>
      </c>
      <c r="AZ453" t="s">
        <v>272</v>
      </c>
      <c r="BA453" t="s">
        <v>10</v>
      </c>
      <c r="BB453" s="6" t="s">
        <v>27</v>
      </c>
      <c r="BC453" t="s">
        <v>272</v>
      </c>
      <c r="BD453" t="s">
        <v>272</v>
      </c>
      <c r="BE453" t="s">
        <v>27</v>
      </c>
      <c r="BF453" s="6" t="s">
        <v>272</v>
      </c>
      <c r="BG453" t="s">
        <v>272</v>
      </c>
      <c r="BH453" t="s">
        <v>272</v>
      </c>
      <c r="BI453" t="s">
        <v>272</v>
      </c>
      <c r="BJ453" s="6" t="s">
        <v>27</v>
      </c>
      <c r="BK453" t="s">
        <v>272</v>
      </c>
      <c r="BL453" t="s">
        <v>272</v>
      </c>
      <c r="BM453" t="s">
        <v>27</v>
      </c>
      <c r="BO453" t="s">
        <v>55</v>
      </c>
      <c r="BP453" t="s">
        <v>709</v>
      </c>
      <c r="BQ453" s="74" t="s">
        <v>987</v>
      </c>
      <c r="BR453" s="73" t="s">
        <v>754</v>
      </c>
      <c r="BS453" s="73" t="s">
        <v>788</v>
      </c>
      <c r="BT453" s="73" t="s">
        <v>719</v>
      </c>
      <c r="BU453" s="73" t="s">
        <v>750</v>
      </c>
      <c r="BV453" s="73" t="s">
        <v>750</v>
      </c>
      <c r="BW453" s="73" t="s">
        <v>750</v>
      </c>
      <c r="BX453" s="73" t="s">
        <v>899</v>
      </c>
      <c r="BY453" s="73" t="s">
        <v>907</v>
      </c>
    </row>
    <row r="454" spans="1:77" x14ac:dyDescent="0.25">
      <c r="A454">
        <v>449</v>
      </c>
      <c r="B454">
        <v>396</v>
      </c>
      <c r="C454" t="s">
        <v>253</v>
      </c>
      <c r="D454" t="s">
        <v>254</v>
      </c>
      <c r="E454" t="s">
        <v>255</v>
      </c>
      <c r="F454" t="s">
        <v>255</v>
      </c>
      <c r="G454" t="s">
        <v>71</v>
      </c>
      <c r="H454" t="s">
        <v>157</v>
      </c>
      <c r="I454" s="42" t="s">
        <v>722</v>
      </c>
      <c r="J454" s="42"/>
      <c r="K454" s="42" t="s">
        <v>747</v>
      </c>
      <c r="L454" s="57"/>
      <c r="M454" s="57"/>
      <c r="Q454" t="s">
        <v>20</v>
      </c>
      <c r="R454" t="s">
        <v>272</v>
      </c>
      <c r="S454" t="s">
        <v>327</v>
      </c>
      <c r="T454" t="s">
        <v>272</v>
      </c>
      <c r="U454" s="2">
        <v>19.899999999999999</v>
      </c>
      <c r="V454" s="2">
        <v>19.260000000000002</v>
      </c>
      <c r="W454" s="2">
        <v>19.05</v>
      </c>
      <c r="X454" s="2">
        <v>18.649999999999999</v>
      </c>
      <c r="Y454" s="2">
        <v>18.650000000000002</v>
      </c>
      <c r="Z454" s="2">
        <v>18.650000000000002</v>
      </c>
      <c r="AA454" s="2">
        <v>18.650000000000002</v>
      </c>
      <c r="AB454" s="2">
        <v>18.650000000000002</v>
      </c>
      <c r="AC454" s="2">
        <v>0.92999999999999616</v>
      </c>
      <c r="AD454" s="2">
        <v>0.92999999999999616</v>
      </c>
      <c r="AE454" s="2">
        <v>0.2</v>
      </c>
      <c r="AF454" s="2">
        <v>0.2</v>
      </c>
      <c r="AG454" s="2">
        <v>1.5</v>
      </c>
      <c r="AH454" s="2">
        <v>1.5</v>
      </c>
      <c r="AI454" s="2" t="s">
        <v>272</v>
      </c>
      <c r="AJ454" s="2" t="s">
        <v>272</v>
      </c>
      <c r="AK454" s="2">
        <v>1.4</v>
      </c>
      <c r="AL454" s="2">
        <v>1.4</v>
      </c>
      <c r="AM454" s="2" t="s">
        <v>272</v>
      </c>
      <c r="AN454" s="2" t="s">
        <v>272</v>
      </c>
      <c r="AO454" s="2">
        <v>37.770000000000003</v>
      </c>
      <c r="AP454" s="2" t="s">
        <v>27</v>
      </c>
      <c r="AQ454" s="2" t="s">
        <v>272</v>
      </c>
      <c r="AS454" t="s">
        <v>32</v>
      </c>
      <c r="AT454" t="s">
        <v>34</v>
      </c>
      <c r="AU454" s="6" t="s">
        <v>27</v>
      </c>
      <c r="AV454" t="s">
        <v>272</v>
      </c>
      <c r="AW454" t="s">
        <v>27</v>
      </c>
      <c r="AX454" t="s">
        <v>272</v>
      </c>
      <c r="AY454" t="s">
        <v>272</v>
      </c>
      <c r="AZ454" t="s">
        <v>272</v>
      </c>
      <c r="BA454" t="s">
        <v>10</v>
      </c>
      <c r="BB454" s="6" t="s">
        <v>27</v>
      </c>
      <c r="BC454" t="s">
        <v>272</v>
      </c>
      <c r="BD454" t="s">
        <v>272</v>
      </c>
      <c r="BE454" t="s">
        <v>27</v>
      </c>
      <c r="BF454" s="6" t="s">
        <v>272</v>
      </c>
      <c r="BG454" t="s">
        <v>272</v>
      </c>
      <c r="BH454" t="s">
        <v>272</v>
      </c>
      <c r="BI454" t="s">
        <v>272</v>
      </c>
      <c r="BJ454" s="6" t="s">
        <v>27</v>
      </c>
      <c r="BK454" t="s">
        <v>272</v>
      </c>
      <c r="BL454" t="s">
        <v>272</v>
      </c>
      <c r="BM454" t="s">
        <v>27</v>
      </c>
      <c r="BO454" t="s">
        <v>51</v>
      </c>
      <c r="BP454" t="s">
        <v>713</v>
      </c>
      <c r="BQ454" s="74" t="s">
        <v>988</v>
      </c>
      <c r="BR454" s="73" t="s">
        <v>755</v>
      </c>
      <c r="BS454" s="73" t="s">
        <v>791</v>
      </c>
      <c r="BT454" s="73" t="s">
        <v>747</v>
      </c>
      <c r="BU454" s="73" t="s">
        <v>750</v>
      </c>
      <c r="BV454" s="73" t="s">
        <v>750</v>
      </c>
      <c r="BW454" s="73" t="s">
        <v>750</v>
      </c>
      <c r="BX454" s="73" t="s">
        <v>899</v>
      </c>
      <c r="BY454" s="73" t="s">
        <v>909</v>
      </c>
    </row>
    <row r="455" spans="1:77" x14ac:dyDescent="0.25">
      <c r="A455">
        <v>450</v>
      </c>
      <c r="B455">
        <v>397</v>
      </c>
      <c r="C455" t="s">
        <v>256</v>
      </c>
      <c r="D455" t="s">
        <v>256</v>
      </c>
      <c r="E455" t="s">
        <v>257</v>
      </c>
      <c r="F455" t="s">
        <v>257</v>
      </c>
      <c r="G455" t="s">
        <v>71</v>
      </c>
      <c r="H455" t="s">
        <v>157</v>
      </c>
      <c r="I455" s="42" t="s">
        <v>715</v>
      </c>
      <c r="J455" s="42"/>
      <c r="K455" s="42" t="s">
        <v>716</v>
      </c>
      <c r="L455" s="57"/>
      <c r="M455" s="57"/>
      <c r="Q455" t="s">
        <v>20</v>
      </c>
      <c r="R455" t="s">
        <v>272</v>
      </c>
      <c r="S455" t="s">
        <v>327</v>
      </c>
      <c r="T455" t="s">
        <v>272</v>
      </c>
      <c r="U455" s="2">
        <v>20.2</v>
      </c>
      <c r="V455" s="2">
        <v>19.93</v>
      </c>
      <c r="W455" s="2">
        <v>19.28</v>
      </c>
      <c r="X455" s="2">
        <v>18.940000000000001</v>
      </c>
      <c r="Y455" s="2">
        <v>18.71</v>
      </c>
      <c r="Z455" s="2">
        <v>18.71</v>
      </c>
      <c r="AA455" s="2">
        <v>18.71</v>
      </c>
      <c r="AB455" s="2">
        <v>18.71</v>
      </c>
      <c r="AC455" s="2">
        <v>1.3549999999999969</v>
      </c>
      <c r="AD455" s="2">
        <v>1.3549999999999969</v>
      </c>
      <c r="AE455" s="2">
        <v>0.4</v>
      </c>
      <c r="AF455" s="2">
        <v>0.4</v>
      </c>
      <c r="AG455" s="2">
        <v>0.8</v>
      </c>
      <c r="AH455" s="2">
        <v>0.8</v>
      </c>
      <c r="AI455" s="2" t="s">
        <v>272</v>
      </c>
      <c r="AJ455" s="2" t="s">
        <v>272</v>
      </c>
      <c r="AK455" s="2" t="s">
        <v>272</v>
      </c>
      <c r="AL455" s="2" t="s">
        <v>272</v>
      </c>
      <c r="AM455" s="2" t="s">
        <v>272</v>
      </c>
      <c r="AN455" s="2" t="s">
        <v>272</v>
      </c>
      <c r="AO455" s="2">
        <v>51.5</v>
      </c>
      <c r="AP455" s="2" t="s">
        <v>27</v>
      </c>
      <c r="AQ455" s="2" t="s">
        <v>272</v>
      </c>
      <c r="AS455" t="s">
        <v>32</v>
      </c>
      <c r="AT455" t="s">
        <v>34</v>
      </c>
      <c r="AU455" s="6" t="s">
        <v>38</v>
      </c>
      <c r="AV455" t="s">
        <v>272</v>
      </c>
      <c r="AW455" t="s">
        <v>38</v>
      </c>
      <c r="AX455" t="s">
        <v>272</v>
      </c>
      <c r="AY455" t="s">
        <v>272</v>
      </c>
      <c r="AZ455" t="s">
        <v>272</v>
      </c>
      <c r="BA455" t="s">
        <v>10</v>
      </c>
      <c r="BB455" s="6" t="s">
        <v>36</v>
      </c>
      <c r="BC455" t="s">
        <v>272</v>
      </c>
      <c r="BD455" t="s">
        <v>272</v>
      </c>
      <c r="BE455" t="s">
        <v>36</v>
      </c>
      <c r="BF455" s="6" t="s">
        <v>272</v>
      </c>
      <c r="BG455" t="s">
        <v>272</v>
      </c>
      <c r="BH455" t="s">
        <v>272</v>
      </c>
      <c r="BI455" t="s">
        <v>272</v>
      </c>
      <c r="BJ455" s="6" t="s">
        <v>27</v>
      </c>
      <c r="BK455" t="s">
        <v>272</v>
      </c>
      <c r="BL455" t="s">
        <v>272</v>
      </c>
      <c r="BM455" t="s">
        <v>27</v>
      </c>
      <c r="BN455" t="s">
        <v>538</v>
      </c>
      <c r="BO455" t="s">
        <v>53</v>
      </c>
      <c r="BP455" t="s">
        <v>713</v>
      </c>
      <c r="BQ455" s="74" t="s">
        <v>989</v>
      </c>
      <c r="BR455" s="73" t="s">
        <v>755</v>
      </c>
      <c r="BS455" s="73" t="s">
        <v>787</v>
      </c>
      <c r="BT455" s="73" t="s">
        <v>716</v>
      </c>
      <c r="BU455" s="73" t="s">
        <v>896</v>
      </c>
      <c r="BV455" s="73" t="s">
        <v>897</v>
      </c>
      <c r="BW455" s="73" t="s">
        <v>750</v>
      </c>
      <c r="BX455" s="73" t="s">
        <v>905</v>
      </c>
      <c r="BY455" s="73" t="s">
        <v>909</v>
      </c>
    </row>
    <row r="456" spans="1:77" x14ac:dyDescent="0.25">
      <c r="A456">
        <v>451</v>
      </c>
      <c r="B456">
        <v>263</v>
      </c>
      <c r="C456" t="s">
        <v>61</v>
      </c>
      <c r="D456" t="s">
        <v>119</v>
      </c>
      <c r="E456" t="s">
        <v>120</v>
      </c>
      <c r="F456" t="s">
        <v>120</v>
      </c>
      <c r="G456" t="s">
        <v>65</v>
      </c>
      <c r="H456" t="s">
        <v>105</v>
      </c>
      <c r="I456" s="42">
        <v>11760</v>
      </c>
      <c r="J456" s="42" t="s">
        <v>52</v>
      </c>
      <c r="K456" s="42" t="s">
        <v>561</v>
      </c>
      <c r="L456" s="57"/>
      <c r="M456" s="57">
        <v>42856</v>
      </c>
      <c r="N456" s="1">
        <v>43101</v>
      </c>
      <c r="Q456" t="s">
        <v>21</v>
      </c>
      <c r="R456" t="s">
        <v>272</v>
      </c>
      <c r="S456" t="s">
        <v>24</v>
      </c>
      <c r="T456" t="s">
        <v>272</v>
      </c>
      <c r="U456" s="2">
        <v>28.58</v>
      </c>
      <c r="V456" s="2">
        <v>28.41</v>
      </c>
      <c r="W456" s="2">
        <v>28.07</v>
      </c>
      <c r="X456" s="2">
        <v>27.76</v>
      </c>
      <c r="Y456" s="2">
        <v>27.614999999999998</v>
      </c>
      <c r="Z456" s="2">
        <v>27.614999999999998</v>
      </c>
      <c r="AA456" s="2">
        <v>27.614999999999998</v>
      </c>
      <c r="AB456" s="2">
        <v>27.614999999999998</v>
      </c>
      <c r="AC456" s="2">
        <v>0.87999999999999901</v>
      </c>
      <c r="AD456" s="2">
        <v>0.87999999999999901</v>
      </c>
      <c r="AE456" s="2">
        <v>0.3</v>
      </c>
      <c r="AF456" s="2">
        <v>0.3</v>
      </c>
      <c r="AG456" s="2">
        <v>0.65</v>
      </c>
      <c r="AH456" s="2">
        <v>0.65</v>
      </c>
      <c r="AI456" s="2" t="s">
        <v>272</v>
      </c>
      <c r="AJ456" s="2" t="s">
        <v>272</v>
      </c>
      <c r="AK456" s="2" t="s">
        <v>272</v>
      </c>
      <c r="AL456" s="2" t="s">
        <v>272</v>
      </c>
      <c r="AM456" s="2" t="s">
        <v>272</v>
      </c>
      <c r="AN456" s="2" t="s">
        <v>272</v>
      </c>
      <c r="AO456" s="2">
        <v>6.15</v>
      </c>
      <c r="AP456" s="2" t="s">
        <v>27</v>
      </c>
      <c r="AQ456" s="2" t="s">
        <v>272</v>
      </c>
      <c r="AS456" t="s">
        <v>32</v>
      </c>
      <c r="AT456" t="s">
        <v>34</v>
      </c>
      <c r="AU456" s="6" t="s">
        <v>35</v>
      </c>
      <c r="AV456" t="s">
        <v>272</v>
      </c>
      <c r="AW456" t="s">
        <v>35</v>
      </c>
      <c r="AX456" t="s">
        <v>272</v>
      </c>
      <c r="AY456" t="s">
        <v>272</v>
      </c>
      <c r="AZ456" t="s">
        <v>272</v>
      </c>
      <c r="BA456" t="s">
        <v>10</v>
      </c>
      <c r="BB456" s="6" t="s">
        <v>276</v>
      </c>
      <c r="BC456" t="s">
        <v>272</v>
      </c>
      <c r="BD456" t="s">
        <v>272</v>
      </c>
      <c r="BE456" t="s">
        <v>276</v>
      </c>
      <c r="BF456" s="6" t="s">
        <v>272</v>
      </c>
      <c r="BG456" t="s">
        <v>272</v>
      </c>
      <c r="BH456" t="s">
        <v>272</v>
      </c>
      <c r="BI456" t="s">
        <v>272</v>
      </c>
      <c r="BJ456" s="6" t="s">
        <v>27</v>
      </c>
      <c r="BK456" t="s">
        <v>272</v>
      </c>
      <c r="BL456" t="s">
        <v>272</v>
      </c>
      <c r="BM456" t="s">
        <v>27</v>
      </c>
      <c r="BO456" t="s">
        <v>52</v>
      </c>
      <c r="BP456" t="s">
        <v>712</v>
      </c>
      <c r="BQ456" s="74" t="s">
        <v>839</v>
      </c>
      <c r="BR456" s="73" t="s">
        <v>751</v>
      </c>
      <c r="BS456" s="73" t="s">
        <v>758</v>
      </c>
      <c r="BT456" s="73" t="s">
        <v>561</v>
      </c>
      <c r="BU456" s="73" t="s">
        <v>896</v>
      </c>
      <c r="BV456" s="73" t="s">
        <v>897</v>
      </c>
      <c r="BW456" s="73" t="s">
        <v>750</v>
      </c>
      <c r="BX456" s="73" t="s">
        <v>905</v>
      </c>
      <c r="BY456" s="73" t="s">
        <v>910</v>
      </c>
    </row>
    <row r="457" spans="1:77" x14ac:dyDescent="0.25">
      <c r="A457">
        <v>452</v>
      </c>
      <c r="B457">
        <v>272</v>
      </c>
      <c r="C457" t="s">
        <v>61</v>
      </c>
      <c r="D457" t="s">
        <v>61</v>
      </c>
      <c r="E457" t="s">
        <v>134</v>
      </c>
      <c r="F457" t="s">
        <v>135</v>
      </c>
      <c r="G457" t="s">
        <v>71</v>
      </c>
      <c r="H457" t="s">
        <v>105</v>
      </c>
      <c r="I457" s="42">
        <v>172841</v>
      </c>
      <c r="J457" s="42" t="s">
        <v>52</v>
      </c>
      <c r="K457" s="42" t="s">
        <v>561</v>
      </c>
      <c r="L457" s="57"/>
      <c r="M457" s="57">
        <v>42370</v>
      </c>
      <c r="N457" s="1">
        <v>42887</v>
      </c>
      <c r="Q457" t="s">
        <v>21</v>
      </c>
      <c r="R457" t="s">
        <v>272</v>
      </c>
      <c r="S457" t="s">
        <v>25</v>
      </c>
      <c r="T457" t="s">
        <v>272</v>
      </c>
      <c r="U457" s="2">
        <v>27.15</v>
      </c>
      <c r="V457" s="2">
        <v>27.01</v>
      </c>
      <c r="W457" s="2">
        <v>26.3</v>
      </c>
      <c r="X457" s="2">
        <v>26.19</v>
      </c>
      <c r="Y457" s="2">
        <v>25.645</v>
      </c>
      <c r="Z457" s="2">
        <v>25.645</v>
      </c>
      <c r="AA457" s="2">
        <v>25.645</v>
      </c>
      <c r="AB457" s="2">
        <v>25.645</v>
      </c>
      <c r="AC457" s="2">
        <v>1.4349999999999987</v>
      </c>
      <c r="AD457" s="2">
        <v>1.4349999999999987</v>
      </c>
      <c r="AE457" s="2">
        <v>0.6</v>
      </c>
      <c r="AF457" s="2">
        <v>0.6</v>
      </c>
      <c r="AG457" s="2">
        <v>2.13</v>
      </c>
      <c r="AH457" s="2">
        <v>1.2</v>
      </c>
      <c r="AI457" s="2" t="s">
        <v>272</v>
      </c>
      <c r="AJ457" s="2" t="s">
        <v>272</v>
      </c>
      <c r="AK457" s="2" t="s">
        <v>272</v>
      </c>
      <c r="AL457" s="2" t="s">
        <v>272</v>
      </c>
      <c r="AM457" s="2" t="s">
        <v>272</v>
      </c>
      <c r="AN457" s="2" t="s">
        <v>272</v>
      </c>
      <c r="AO457" s="2">
        <v>7.05</v>
      </c>
      <c r="AP457" s="2" t="s">
        <v>27</v>
      </c>
      <c r="AQ457" s="2" t="s">
        <v>272</v>
      </c>
      <c r="AS457" t="s">
        <v>272</v>
      </c>
      <c r="AT457" t="s">
        <v>272</v>
      </c>
      <c r="AU457" s="6" t="s">
        <v>272</v>
      </c>
      <c r="AV457" t="s">
        <v>272</v>
      </c>
      <c r="AW457" t="s">
        <v>272</v>
      </c>
      <c r="AX457" t="s">
        <v>272</v>
      </c>
      <c r="AY457" t="s">
        <v>272</v>
      </c>
      <c r="AZ457" t="s">
        <v>272</v>
      </c>
      <c r="BA457" t="s">
        <v>272</v>
      </c>
      <c r="BB457" s="6" t="s">
        <v>272</v>
      </c>
      <c r="BC457" t="s">
        <v>272</v>
      </c>
      <c r="BD457" t="s">
        <v>272</v>
      </c>
      <c r="BE457" t="s">
        <v>272</v>
      </c>
      <c r="BF457" s="6" t="s">
        <v>272</v>
      </c>
      <c r="BG457" t="s">
        <v>272</v>
      </c>
      <c r="BH457" t="s">
        <v>272</v>
      </c>
      <c r="BI457" t="s">
        <v>272</v>
      </c>
      <c r="BJ457" s="6" t="s">
        <v>272</v>
      </c>
      <c r="BK457" t="s">
        <v>272</v>
      </c>
      <c r="BL457" t="s">
        <v>272</v>
      </c>
      <c r="BM457" t="s">
        <v>272</v>
      </c>
      <c r="BO457" t="s">
        <v>52</v>
      </c>
      <c r="BP457" t="s">
        <v>712</v>
      </c>
      <c r="BQ457" s="74" t="s">
        <v>812</v>
      </c>
      <c r="BR457" s="73" t="s">
        <v>751</v>
      </c>
      <c r="BS457" s="73" t="s">
        <v>758</v>
      </c>
      <c r="BT457" s="73" t="s">
        <v>561</v>
      </c>
      <c r="BU457" s="73" t="s">
        <v>750</v>
      </c>
      <c r="BV457" s="73" t="s">
        <v>750</v>
      </c>
      <c r="BW457" s="73" t="s">
        <v>750</v>
      </c>
      <c r="BX457" s="73" t="s">
        <v>899</v>
      </c>
      <c r="BY457" s="73" t="s">
        <v>910</v>
      </c>
    </row>
    <row r="458" spans="1:77" x14ac:dyDescent="0.25">
      <c r="A458">
        <v>453</v>
      </c>
      <c r="B458">
        <v>273</v>
      </c>
      <c r="C458" t="s">
        <v>61</v>
      </c>
      <c r="D458" t="s">
        <v>61</v>
      </c>
      <c r="E458" t="s">
        <v>136</v>
      </c>
      <c r="F458" t="s">
        <v>137</v>
      </c>
      <c r="G458" t="s">
        <v>138</v>
      </c>
      <c r="H458" t="s">
        <v>139</v>
      </c>
      <c r="I458" s="42" t="s">
        <v>722</v>
      </c>
      <c r="J458" s="42"/>
      <c r="K458" s="42" t="s">
        <v>720</v>
      </c>
      <c r="L458" s="57"/>
      <c r="M458" s="57"/>
      <c r="Q458" t="s">
        <v>21</v>
      </c>
      <c r="R458" t="s">
        <v>272</v>
      </c>
      <c r="S458" t="s">
        <v>25</v>
      </c>
      <c r="T458" t="s">
        <v>272</v>
      </c>
      <c r="U458" s="2">
        <v>24.14</v>
      </c>
      <c r="V458" s="2">
        <v>23.91</v>
      </c>
      <c r="W458" s="2">
        <v>23.774999999999999</v>
      </c>
      <c r="X458" s="2">
        <v>23.724999999999998</v>
      </c>
      <c r="Y458" s="2">
        <v>23.42</v>
      </c>
      <c r="Z458" s="2">
        <v>23.42</v>
      </c>
      <c r="AA458" s="2">
        <v>23.42</v>
      </c>
      <c r="AB458" s="2">
        <v>23.42</v>
      </c>
      <c r="AC458" s="2">
        <v>0.60499999999999687</v>
      </c>
      <c r="AD458" s="2">
        <v>0.60499999999999687</v>
      </c>
      <c r="AE458" s="2">
        <v>0.33</v>
      </c>
      <c r="AF458" s="2">
        <v>0.33</v>
      </c>
      <c r="AG458" s="2">
        <v>1.35</v>
      </c>
      <c r="AH458" s="2">
        <v>0.42</v>
      </c>
      <c r="AI458" s="2" t="s">
        <v>272</v>
      </c>
      <c r="AJ458" s="2" t="s">
        <v>272</v>
      </c>
      <c r="AK458" s="2" t="s">
        <v>272</v>
      </c>
      <c r="AL458" s="2" t="s">
        <v>272</v>
      </c>
      <c r="AM458" s="2" t="s">
        <v>272</v>
      </c>
      <c r="AN458" s="2" t="s">
        <v>272</v>
      </c>
      <c r="AO458" s="2">
        <v>18.2</v>
      </c>
      <c r="AP458" s="2" t="s">
        <v>27</v>
      </c>
      <c r="AQ458" s="2" t="s">
        <v>272</v>
      </c>
      <c r="AS458" t="s">
        <v>32</v>
      </c>
      <c r="AT458" t="s">
        <v>34</v>
      </c>
      <c r="AU458" s="6" t="s">
        <v>27</v>
      </c>
      <c r="AV458" t="s">
        <v>272</v>
      </c>
      <c r="AW458" t="s">
        <v>27</v>
      </c>
      <c r="AX458" t="s">
        <v>272</v>
      </c>
      <c r="AY458" t="s">
        <v>272</v>
      </c>
      <c r="AZ458" t="s">
        <v>272</v>
      </c>
      <c r="BA458" t="s">
        <v>631</v>
      </c>
      <c r="BB458" s="6" t="s">
        <v>27</v>
      </c>
      <c r="BC458" t="s">
        <v>272</v>
      </c>
      <c r="BD458" t="s">
        <v>272</v>
      </c>
      <c r="BE458" t="s">
        <v>27</v>
      </c>
      <c r="BF458" s="6" t="s">
        <v>272</v>
      </c>
      <c r="BG458" t="s">
        <v>272</v>
      </c>
      <c r="BH458" t="s">
        <v>272</v>
      </c>
      <c r="BI458" t="s">
        <v>272</v>
      </c>
      <c r="BJ458" s="6" t="s">
        <v>27</v>
      </c>
      <c r="BK458" t="s">
        <v>272</v>
      </c>
      <c r="BL458" t="s">
        <v>272</v>
      </c>
      <c r="BM458" t="s">
        <v>27</v>
      </c>
      <c r="BO458" t="s">
        <v>52</v>
      </c>
      <c r="BP458" t="s">
        <v>710</v>
      </c>
      <c r="BQ458" s="74" t="s">
        <v>798</v>
      </c>
      <c r="BR458" s="73" t="s">
        <v>754</v>
      </c>
      <c r="BS458" s="73" t="s">
        <v>754</v>
      </c>
      <c r="BT458" s="73" t="s">
        <v>720</v>
      </c>
      <c r="BU458" s="73" t="s">
        <v>750</v>
      </c>
      <c r="BV458" s="73" t="s">
        <v>750</v>
      </c>
      <c r="BW458" s="73" t="s">
        <v>750</v>
      </c>
      <c r="BX458" s="73" t="s">
        <v>899</v>
      </c>
      <c r="BY458" s="73" t="s">
        <v>788</v>
      </c>
    </row>
    <row r="459" spans="1:77" x14ac:dyDescent="0.25">
      <c r="A459">
        <v>454</v>
      </c>
      <c r="B459">
        <v>273</v>
      </c>
      <c r="C459" t="s">
        <v>61</v>
      </c>
      <c r="D459" t="s">
        <v>61</v>
      </c>
      <c r="E459" t="s">
        <v>136</v>
      </c>
      <c r="F459" t="s">
        <v>137</v>
      </c>
      <c r="G459" t="s">
        <v>138</v>
      </c>
      <c r="H459" t="s">
        <v>139</v>
      </c>
      <c r="I459" s="42">
        <v>16591</v>
      </c>
      <c r="J459" s="42" t="s">
        <v>52</v>
      </c>
      <c r="K459" s="42" t="s">
        <v>577</v>
      </c>
      <c r="L459" s="57"/>
      <c r="M459" s="57">
        <v>43221</v>
      </c>
      <c r="Q459" t="s">
        <v>21</v>
      </c>
      <c r="R459" t="s">
        <v>272</v>
      </c>
      <c r="S459" t="s">
        <v>25</v>
      </c>
      <c r="T459" t="s">
        <v>272</v>
      </c>
      <c r="U459" s="2">
        <v>25.18</v>
      </c>
      <c r="V459" s="2">
        <v>24.960999999999999</v>
      </c>
      <c r="W459" s="2">
        <v>24.820499999999999</v>
      </c>
      <c r="X459" s="2">
        <v>24.770499999999998</v>
      </c>
      <c r="Y459" s="2">
        <v>24.395499999999998</v>
      </c>
      <c r="Z459" s="2">
        <v>24.395499999999998</v>
      </c>
      <c r="AA459" s="2">
        <v>24.395499999999998</v>
      </c>
      <c r="AB459" s="2">
        <v>24.395499999999998</v>
      </c>
      <c r="AC459" s="2">
        <v>0.67500000000000071</v>
      </c>
      <c r="AD459" s="2">
        <v>0.67500000000000071</v>
      </c>
      <c r="AE459" s="2">
        <v>0.4</v>
      </c>
      <c r="AF459" s="2">
        <v>0.4</v>
      </c>
      <c r="AG459" s="2">
        <v>1.4</v>
      </c>
      <c r="AH459" s="2">
        <v>0.85</v>
      </c>
      <c r="AI459" s="2" t="s">
        <v>272</v>
      </c>
      <c r="AJ459" s="2" t="s">
        <v>272</v>
      </c>
      <c r="AK459" s="2" t="s">
        <v>272</v>
      </c>
      <c r="AL459" s="2" t="s">
        <v>272</v>
      </c>
      <c r="AM459" s="2" t="s">
        <v>272</v>
      </c>
      <c r="AN459" s="2" t="s">
        <v>272</v>
      </c>
      <c r="AO459" s="2">
        <v>13.2</v>
      </c>
      <c r="AP459" s="2" t="s">
        <v>27</v>
      </c>
      <c r="AQ459" s="2" t="s">
        <v>272</v>
      </c>
      <c r="AS459" t="s">
        <v>32</v>
      </c>
      <c r="AT459" t="s">
        <v>300</v>
      </c>
      <c r="AU459" s="6" t="s">
        <v>27</v>
      </c>
      <c r="AV459" t="s">
        <v>272</v>
      </c>
      <c r="AW459" t="s">
        <v>27</v>
      </c>
      <c r="AX459" t="s">
        <v>272</v>
      </c>
      <c r="AY459" t="s">
        <v>272</v>
      </c>
      <c r="AZ459" t="s">
        <v>272</v>
      </c>
      <c r="BA459" t="s">
        <v>10</v>
      </c>
      <c r="BB459" s="6" t="s">
        <v>27</v>
      </c>
      <c r="BC459" t="s">
        <v>272</v>
      </c>
      <c r="BD459" t="s">
        <v>272</v>
      </c>
      <c r="BE459" t="s">
        <v>27</v>
      </c>
      <c r="BF459" s="6" t="s">
        <v>272</v>
      </c>
      <c r="BG459" t="s">
        <v>272</v>
      </c>
      <c r="BH459" t="s">
        <v>272</v>
      </c>
      <c r="BI459" t="s">
        <v>272</v>
      </c>
      <c r="BJ459" s="6" t="s">
        <v>27</v>
      </c>
      <c r="BK459" t="s">
        <v>272</v>
      </c>
      <c r="BL459" t="s">
        <v>272</v>
      </c>
      <c r="BM459" t="s">
        <v>27</v>
      </c>
      <c r="BN459" t="s">
        <v>544</v>
      </c>
      <c r="BO459" t="s">
        <v>52</v>
      </c>
      <c r="BP459" t="s">
        <v>711</v>
      </c>
      <c r="BQ459" s="74" t="s">
        <v>800</v>
      </c>
      <c r="BR459" s="73" t="s">
        <v>755</v>
      </c>
      <c r="BS459" s="73" t="s">
        <v>752</v>
      </c>
      <c r="BT459" s="73" t="s">
        <v>577</v>
      </c>
      <c r="BU459" s="73" t="s">
        <v>750</v>
      </c>
      <c r="BV459" s="73" t="s">
        <v>750</v>
      </c>
      <c r="BW459" s="73" t="s">
        <v>750</v>
      </c>
      <c r="BX459" s="73" t="s">
        <v>899</v>
      </c>
      <c r="BY459" s="73" t="s">
        <v>908</v>
      </c>
    </row>
    <row r="460" spans="1:77" x14ac:dyDescent="0.25">
      <c r="A460">
        <v>455</v>
      </c>
      <c r="B460">
        <v>273</v>
      </c>
      <c r="C460" t="s">
        <v>61</v>
      </c>
      <c r="D460" t="s">
        <v>61</v>
      </c>
      <c r="E460" t="s">
        <v>136</v>
      </c>
      <c r="F460" t="s">
        <v>137</v>
      </c>
      <c r="G460" t="s">
        <v>138</v>
      </c>
      <c r="H460" t="s">
        <v>139</v>
      </c>
      <c r="I460" s="42">
        <v>16731</v>
      </c>
      <c r="J460" s="42" t="s">
        <v>52</v>
      </c>
      <c r="K460" s="42" t="s">
        <v>577</v>
      </c>
      <c r="L460" s="57"/>
      <c r="M460" s="57">
        <v>43221</v>
      </c>
      <c r="Q460" t="s">
        <v>21</v>
      </c>
      <c r="R460" t="s">
        <v>272</v>
      </c>
      <c r="S460" t="s">
        <v>25</v>
      </c>
      <c r="T460" t="s">
        <v>272</v>
      </c>
      <c r="U460" s="2">
        <v>25.29</v>
      </c>
      <c r="V460" s="2">
        <v>24.98</v>
      </c>
      <c r="W460" s="2">
        <v>24.884999999999998</v>
      </c>
      <c r="X460" s="2">
        <v>24.834999999999997</v>
      </c>
      <c r="Y460" s="2" t="s">
        <v>272</v>
      </c>
      <c r="Z460" s="2" t="s">
        <v>272</v>
      </c>
      <c r="AA460" s="2" t="s">
        <v>272</v>
      </c>
      <c r="AB460" s="2" t="s">
        <v>272</v>
      </c>
      <c r="AC460" s="2" t="s">
        <v>272</v>
      </c>
      <c r="AD460" s="2" t="s">
        <v>272</v>
      </c>
      <c r="AE460" s="2" t="s">
        <v>272</v>
      </c>
      <c r="AF460" s="2" t="s">
        <v>272</v>
      </c>
      <c r="AG460" s="2" t="s">
        <v>272</v>
      </c>
      <c r="AH460" s="2" t="s">
        <v>272</v>
      </c>
      <c r="AI460" s="2" t="s">
        <v>272</v>
      </c>
      <c r="AJ460" s="2" t="s">
        <v>272</v>
      </c>
      <c r="AK460" s="2" t="s">
        <v>272</v>
      </c>
      <c r="AL460" s="2" t="s">
        <v>272</v>
      </c>
      <c r="AM460" s="2" t="s">
        <v>272</v>
      </c>
      <c r="AN460" s="2" t="s">
        <v>272</v>
      </c>
      <c r="AO460" s="2">
        <v>12.2</v>
      </c>
      <c r="AP460" s="2" t="s">
        <v>27</v>
      </c>
      <c r="AQ460" s="2" t="s">
        <v>272</v>
      </c>
      <c r="AS460" t="s">
        <v>272</v>
      </c>
      <c r="AT460" t="s">
        <v>272</v>
      </c>
      <c r="AU460" s="6" t="s">
        <v>272</v>
      </c>
      <c r="AV460" t="s">
        <v>272</v>
      </c>
      <c r="AW460" t="s">
        <v>272</v>
      </c>
      <c r="AX460" t="s">
        <v>272</v>
      </c>
      <c r="AY460" t="s">
        <v>272</v>
      </c>
      <c r="AZ460" t="s">
        <v>272</v>
      </c>
      <c r="BA460" t="s">
        <v>272</v>
      </c>
      <c r="BB460" s="6" t="s">
        <v>272</v>
      </c>
      <c r="BC460" t="s">
        <v>272</v>
      </c>
      <c r="BD460" t="s">
        <v>272</v>
      </c>
      <c r="BE460" t="s">
        <v>272</v>
      </c>
      <c r="BF460" s="6" t="s">
        <v>272</v>
      </c>
      <c r="BG460" t="s">
        <v>272</v>
      </c>
      <c r="BH460" t="s">
        <v>272</v>
      </c>
      <c r="BI460" t="s">
        <v>272</v>
      </c>
      <c r="BJ460" s="6" t="s">
        <v>272</v>
      </c>
      <c r="BK460" t="s">
        <v>272</v>
      </c>
      <c r="BL460" t="s">
        <v>272</v>
      </c>
      <c r="BM460" t="s">
        <v>272</v>
      </c>
      <c r="BN460" t="s">
        <v>545</v>
      </c>
      <c r="BO460" t="s">
        <v>52</v>
      </c>
      <c r="BP460" t="s">
        <v>711</v>
      </c>
      <c r="BQ460" s="74" t="s">
        <v>800</v>
      </c>
      <c r="BR460" s="73" t="s">
        <v>755</v>
      </c>
      <c r="BS460" s="73" t="s">
        <v>752</v>
      </c>
      <c r="BT460" s="73" t="s">
        <v>577</v>
      </c>
      <c r="BU460" s="73" t="s">
        <v>750</v>
      </c>
      <c r="BV460" s="73" t="s">
        <v>750</v>
      </c>
      <c r="BW460" s="73" t="s">
        <v>750</v>
      </c>
      <c r="BX460" s="73" t="s">
        <v>899</v>
      </c>
      <c r="BY460" s="73" t="s">
        <v>908</v>
      </c>
    </row>
    <row r="461" spans="1:77" x14ac:dyDescent="0.25">
      <c r="A461">
        <v>456</v>
      </c>
      <c r="B461">
        <v>280</v>
      </c>
      <c r="C461" t="s">
        <v>148</v>
      </c>
      <c r="D461" t="s">
        <v>148</v>
      </c>
      <c r="E461" t="s">
        <v>149</v>
      </c>
      <c r="F461" t="s">
        <v>150</v>
      </c>
      <c r="G461" t="s">
        <v>151</v>
      </c>
      <c r="H461" t="s">
        <v>139</v>
      </c>
      <c r="I461" s="42" t="s">
        <v>715</v>
      </c>
      <c r="J461" s="42"/>
      <c r="K461" s="42" t="s">
        <v>716</v>
      </c>
      <c r="L461" s="57"/>
      <c r="M461" s="57"/>
      <c r="Q461" t="s">
        <v>20</v>
      </c>
      <c r="R461" t="s">
        <v>272</v>
      </c>
      <c r="S461" t="s">
        <v>25</v>
      </c>
      <c r="T461" t="s">
        <v>272</v>
      </c>
      <c r="U461" s="2">
        <v>6.64</v>
      </c>
      <c r="V461" s="2">
        <v>6.5</v>
      </c>
      <c r="W461" s="2">
        <v>6.14</v>
      </c>
      <c r="X461" s="2">
        <v>6</v>
      </c>
      <c r="Y461" s="2">
        <v>5.5200000000000005</v>
      </c>
      <c r="Z461" s="2">
        <v>5.5200000000000005</v>
      </c>
      <c r="AA461" s="2">
        <v>5.5200000000000005</v>
      </c>
      <c r="AB461" s="2">
        <v>5.5200000000000005</v>
      </c>
      <c r="AC461" s="2">
        <v>1.0499999999999998</v>
      </c>
      <c r="AD461" s="2">
        <v>1.0499999999999998</v>
      </c>
      <c r="AE461" s="2">
        <v>0.55000000000000004</v>
      </c>
      <c r="AF461" s="2">
        <v>0.55000000000000004</v>
      </c>
      <c r="AG461" s="2">
        <v>0.75</v>
      </c>
      <c r="AH461" s="2">
        <v>0.7</v>
      </c>
      <c r="AI461" s="2" t="s">
        <v>272</v>
      </c>
      <c r="AJ461" s="2" t="s">
        <v>272</v>
      </c>
      <c r="AK461" s="2" t="s">
        <v>272</v>
      </c>
      <c r="AL461" s="2" t="s">
        <v>272</v>
      </c>
      <c r="AM461" s="2" t="s">
        <v>272</v>
      </c>
      <c r="AN461" s="2" t="s">
        <v>272</v>
      </c>
      <c r="AO461" s="2">
        <v>12.94</v>
      </c>
      <c r="AP461" s="2" t="s">
        <v>27</v>
      </c>
      <c r="AQ461" s="2" t="s">
        <v>272</v>
      </c>
      <c r="AS461" t="s">
        <v>32</v>
      </c>
      <c r="AT461" t="s">
        <v>34</v>
      </c>
      <c r="AU461" s="6" t="s">
        <v>27</v>
      </c>
      <c r="AV461" t="s">
        <v>272</v>
      </c>
      <c r="AW461" t="s">
        <v>27</v>
      </c>
      <c r="AX461" t="s">
        <v>272</v>
      </c>
      <c r="AY461" t="s">
        <v>272</v>
      </c>
      <c r="AZ461" t="s">
        <v>272</v>
      </c>
      <c r="BA461" t="s">
        <v>10</v>
      </c>
      <c r="BB461" s="6" t="s">
        <v>27</v>
      </c>
      <c r="BC461" t="s">
        <v>272</v>
      </c>
      <c r="BD461" t="s">
        <v>272</v>
      </c>
      <c r="BE461" t="s">
        <v>27</v>
      </c>
      <c r="BF461" s="6" t="s">
        <v>272</v>
      </c>
      <c r="BG461" t="s">
        <v>272</v>
      </c>
      <c r="BH461" t="s">
        <v>272</v>
      </c>
      <c r="BI461" t="s">
        <v>272</v>
      </c>
      <c r="BJ461" s="6" t="s">
        <v>17</v>
      </c>
      <c r="BK461" t="s">
        <v>272</v>
      </c>
      <c r="BL461" t="s">
        <v>272</v>
      </c>
      <c r="BM461" t="s">
        <v>17</v>
      </c>
      <c r="BO461" t="s">
        <v>53</v>
      </c>
      <c r="BP461" t="s">
        <v>713</v>
      </c>
      <c r="BQ461" s="74" t="s">
        <v>990</v>
      </c>
      <c r="BR461" s="73" t="s">
        <v>755</v>
      </c>
      <c r="BS461" s="73" t="s">
        <v>787</v>
      </c>
      <c r="BT461" s="73" t="s">
        <v>716</v>
      </c>
      <c r="BU461" s="73" t="s">
        <v>750</v>
      </c>
      <c r="BV461" s="73" t="s">
        <v>750</v>
      </c>
      <c r="BW461" s="73" t="s">
        <v>898</v>
      </c>
      <c r="BX461" s="73" t="s">
        <v>904</v>
      </c>
      <c r="BY461" s="73" t="s">
        <v>909</v>
      </c>
    </row>
    <row r="462" spans="1:77" x14ac:dyDescent="0.25">
      <c r="A462">
        <v>457</v>
      </c>
      <c r="B462">
        <v>320</v>
      </c>
      <c r="C462" t="s">
        <v>61</v>
      </c>
      <c r="D462" t="s">
        <v>62</v>
      </c>
      <c r="E462" t="s">
        <v>63</v>
      </c>
      <c r="F462" t="s">
        <v>186</v>
      </c>
      <c r="G462" t="s">
        <v>71</v>
      </c>
      <c r="H462" t="s">
        <v>66</v>
      </c>
      <c r="I462" s="42">
        <v>142148</v>
      </c>
      <c r="J462" s="42" t="s">
        <v>52</v>
      </c>
      <c r="K462" s="42" t="s">
        <v>577</v>
      </c>
      <c r="L462" s="57"/>
      <c r="M462" s="57">
        <v>42887</v>
      </c>
      <c r="Q462" t="s">
        <v>21</v>
      </c>
      <c r="R462" t="s">
        <v>272</v>
      </c>
      <c r="S462" t="s">
        <v>327</v>
      </c>
      <c r="T462" t="s">
        <v>272</v>
      </c>
      <c r="U462" s="2">
        <v>16.059999999999999</v>
      </c>
      <c r="V462" s="2">
        <v>16.059999999999999</v>
      </c>
      <c r="W462" s="2" t="s">
        <v>272</v>
      </c>
      <c r="X462" s="2" t="s">
        <v>272</v>
      </c>
      <c r="Y462" s="2" t="s">
        <v>272</v>
      </c>
      <c r="Z462" s="2" t="s">
        <v>272</v>
      </c>
      <c r="AA462" s="2" t="s">
        <v>272</v>
      </c>
      <c r="AB462" s="2" t="s">
        <v>272</v>
      </c>
      <c r="AC462" s="2" t="s">
        <v>272</v>
      </c>
      <c r="AD462" s="2" t="s">
        <v>272</v>
      </c>
      <c r="AE462" s="2" t="s">
        <v>272</v>
      </c>
      <c r="AF462" s="2" t="s">
        <v>272</v>
      </c>
      <c r="AG462" s="2" t="s">
        <v>272</v>
      </c>
      <c r="AH462" s="2" t="s">
        <v>272</v>
      </c>
      <c r="AI462" s="2" t="s">
        <v>272</v>
      </c>
      <c r="AJ462" s="2" t="s">
        <v>272</v>
      </c>
      <c r="AK462" s="2" t="s">
        <v>272</v>
      </c>
      <c r="AL462" s="2" t="s">
        <v>272</v>
      </c>
      <c r="AM462" s="2" t="s">
        <v>272</v>
      </c>
      <c r="AN462" s="2" t="s">
        <v>272</v>
      </c>
      <c r="AO462" s="2">
        <v>54.82</v>
      </c>
      <c r="AP462" s="2" t="s">
        <v>27</v>
      </c>
      <c r="AQ462" s="2" t="s">
        <v>272</v>
      </c>
      <c r="AS462" t="s">
        <v>32</v>
      </c>
      <c r="AT462" t="s">
        <v>34</v>
      </c>
      <c r="AU462" s="6" t="s">
        <v>546</v>
      </c>
      <c r="AV462" t="s">
        <v>272</v>
      </c>
      <c r="AW462" t="s">
        <v>546</v>
      </c>
      <c r="AX462" t="s">
        <v>39</v>
      </c>
      <c r="AY462" t="s">
        <v>272</v>
      </c>
      <c r="AZ462" t="s">
        <v>39</v>
      </c>
      <c r="BA462" t="s">
        <v>10</v>
      </c>
      <c r="BB462" s="6" t="s">
        <v>276</v>
      </c>
      <c r="BC462" t="s">
        <v>272</v>
      </c>
      <c r="BD462" t="s">
        <v>272</v>
      </c>
      <c r="BE462" t="s">
        <v>276</v>
      </c>
      <c r="BF462" s="6" t="s">
        <v>39</v>
      </c>
      <c r="BG462" t="s">
        <v>272</v>
      </c>
      <c r="BH462" t="s">
        <v>272</v>
      </c>
      <c r="BI462" t="s">
        <v>39</v>
      </c>
      <c r="BJ462" s="6" t="s">
        <v>39</v>
      </c>
      <c r="BK462" t="s">
        <v>272</v>
      </c>
      <c r="BL462" t="s">
        <v>272</v>
      </c>
      <c r="BM462" t="s">
        <v>39</v>
      </c>
      <c r="BO462" t="s">
        <v>52</v>
      </c>
      <c r="BP462" t="s">
        <v>712</v>
      </c>
      <c r="BQ462" s="74" t="s">
        <v>825</v>
      </c>
      <c r="BR462" s="73" t="s">
        <v>755</v>
      </c>
      <c r="BS462" s="73" t="s">
        <v>752</v>
      </c>
      <c r="BT462" s="73" t="s">
        <v>577</v>
      </c>
      <c r="BU462" s="73" t="s">
        <v>896</v>
      </c>
      <c r="BV462" s="73" t="s">
        <v>897</v>
      </c>
      <c r="BW462" s="73" t="s">
        <v>898</v>
      </c>
      <c r="BX462" s="73" t="s">
        <v>900</v>
      </c>
      <c r="BY462" s="73" t="s">
        <v>910</v>
      </c>
    </row>
    <row r="463" spans="1:77" x14ac:dyDescent="0.25">
      <c r="A463">
        <v>458</v>
      </c>
      <c r="B463">
        <v>363</v>
      </c>
      <c r="C463" t="s">
        <v>189</v>
      </c>
      <c r="D463" t="s">
        <v>189</v>
      </c>
      <c r="E463" t="s">
        <v>207</v>
      </c>
      <c r="F463" t="s">
        <v>207</v>
      </c>
      <c r="G463" t="s">
        <v>71</v>
      </c>
      <c r="H463" t="s">
        <v>105</v>
      </c>
      <c r="I463" s="42">
        <v>206733</v>
      </c>
      <c r="J463" s="42" t="s">
        <v>53</v>
      </c>
      <c r="K463" s="42" t="s">
        <v>574</v>
      </c>
      <c r="L463" s="57">
        <v>42095</v>
      </c>
      <c r="M463" s="57"/>
      <c r="N463" s="1">
        <v>42461</v>
      </c>
      <c r="Q463" t="s">
        <v>21</v>
      </c>
      <c r="R463" t="s">
        <v>272</v>
      </c>
      <c r="S463" t="s">
        <v>25</v>
      </c>
      <c r="T463" t="s">
        <v>272</v>
      </c>
      <c r="U463" s="2">
        <v>6.93</v>
      </c>
      <c r="V463" s="2">
        <v>6.64</v>
      </c>
      <c r="W463" s="2">
        <v>6.14</v>
      </c>
      <c r="X463" s="2">
        <v>6.06</v>
      </c>
      <c r="Y463" s="2">
        <v>5.8599999999999994</v>
      </c>
      <c r="Z463" s="2">
        <v>5.6099999999999994</v>
      </c>
      <c r="AA463" s="2">
        <v>5.8599999999999994</v>
      </c>
      <c r="AB463" s="2">
        <v>5.6099999999999994</v>
      </c>
      <c r="AC463" s="2">
        <v>1.1750000000000007</v>
      </c>
      <c r="AD463" s="2">
        <v>0.92500000000000071</v>
      </c>
      <c r="AE463" s="2">
        <v>0.49</v>
      </c>
      <c r="AF463" s="2">
        <v>0.24</v>
      </c>
      <c r="AG463" s="2">
        <v>1.31</v>
      </c>
      <c r="AH463" s="2">
        <v>0.46</v>
      </c>
      <c r="AI463" s="2" t="s">
        <v>272</v>
      </c>
      <c r="AJ463" s="2" t="s">
        <v>272</v>
      </c>
      <c r="AK463" s="2">
        <v>0.55000000000000004</v>
      </c>
      <c r="AL463" s="2">
        <v>0.15</v>
      </c>
      <c r="AM463" s="2" t="s">
        <v>272</v>
      </c>
      <c r="AN463" s="2" t="s">
        <v>272</v>
      </c>
      <c r="AO463" s="2">
        <v>122</v>
      </c>
      <c r="AP463" s="2" t="s">
        <v>27</v>
      </c>
      <c r="AQ463" s="2" t="s">
        <v>272</v>
      </c>
      <c r="AS463" t="s">
        <v>32</v>
      </c>
      <c r="AT463" t="s">
        <v>34</v>
      </c>
      <c r="AU463" s="6" t="s">
        <v>27</v>
      </c>
      <c r="AV463" t="s">
        <v>272</v>
      </c>
      <c r="AW463" t="s">
        <v>27</v>
      </c>
      <c r="AX463" t="s">
        <v>272</v>
      </c>
      <c r="AY463" t="s">
        <v>272</v>
      </c>
      <c r="AZ463" t="s">
        <v>272</v>
      </c>
      <c r="BA463" t="s">
        <v>10</v>
      </c>
      <c r="BB463" s="6" t="s">
        <v>348</v>
      </c>
      <c r="BC463" t="s">
        <v>272</v>
      </c>
      <c r="BD463" t="s">
        <v>272</v>
      </c>
      <c r="BE463" t="s">
        <v>348</v>
      </c>
      <c r="BF463" s="6" t="s">
        <v>272</v>
      </c>
      <c r="BG463" t="s">
        <v>272</v>
      </c>
      <c r="BH463" t="s">
        <v>272</v>
      </c>
      <c r="BI463" t="s">
        <v>272</v>
      </c>
      <c r="BJ463" s="6" t="s">
        <v>27</v>
      </c>
      <c r="BK463" t="s">
        <v>272</v>
      </c>
      <c r="BL463" t="s">
        <v>272</v>
      </c>
      <c r="BM463" t="s">
        <v>27</v>
      </c>
      <c r="BO463" t="s">
        <v>380</v>
      </c>
      <c r="BP463" t="s">
        <v>711</v>
      </c>
      <c r="BQ463" s="74" t="s">
        <v>889</v>
      </c>
      <c r="BR463" s="73" t="s">
        <v>755</v>
      </c>
      <c r="BS463" s="73" t="s">
        <v>774</v>
      </c>
      <c r="BT463" s="73" t="s">
        <v>574</v>
      </c>
      <c r="BU463" s="73" t="s">
        <v>750</v>
      </c>
      <c r="BV463" s="73" t="s">
        <v>897</v>
      </c>
      <c r="BW463" s="73" t="s">
        <v>750</v>
      </c>
      <c r="BX463" s="73" t="s">
        <v>902</v>
      </c>
      <c r="BY463" s="73" t="s">
        <v>908</v>
      </c>
    </row>
    <row r="464" spans="1:77" x14ac:dyDescent="0.25">
      <c r="A464">
        <v>459</v>
      </c>
      <c r="B464">
        <v>363</v>
      </c>
      <c r="C464" t="s">
        <v>189</v>
      </c>
      <c r="D464" t="s">
        <v>189</v>
      </c>
      <c r="E464" t="s">
        <v>207</v>
      </c>
      <c r="F464" t="s">
        <v>207</v>
      </c>
      <c r="G464" t="s">
        <v>71</v>
      </c>
      <c r="H464" t="s">
        <v>105</v>
      </c>
      <c r="I464" s="42">
        <v>206973</v>
      </c>
      <c r="J464" s="42" t="s">
        <v>53</v>
      </c>
      <c r="K464" s="42" t="s">
        <v>579</v>
      </c>
      <c r="L464" s="57"/>
      <c r="M464" s="57">
        <v>42917</v>
      </c>
      <c r="Q464" t="s">
        <v>21</v>
      </c>
      <c r="R464" t="s">
        <v>272</v>
      </c>
      <c r="S464" t="s">
        <v>25</v>
      </c>
      <c r="T464" t="s">
        <v>272</v>
      </c>
      <c r="U464" s="2">
        <v>7.16</v>
      </c>
      <c r="V464" s="2">
        <v>7.1</v>
      </c>
      <c r="W464" s="2">
        <v>6.77</v>
      </c>
      <c r="X464" s="2">
        <v>6.46</v>
      </c>
      <c r="Y464" s="2">
        <v>6.3550000000000004</v>
      </c>
      <c r="Z464" s="2">
        <v>6.2750000000000004</v>
      </c>
      <c r="AA464" s="2">
        <v>6.3550000000000004</v>
      </c>
      <c r="AB464" s="2">
        <v>6.2750000000000004</v>
      </c>
      <c r="AC464" s="2">
        <v>0.85499999999999954</v>
      </c>
      <c r="AD464" s="2">
        <v>0.77499999999999947</v>
      </c>
      <c r="AE464" s="2">
        <v>0.34</v>
      </c>
      <c r="AF464" s="2">
        <v>0.26</v>
      </c>
      <c r="AG464" s="2">
        <v>1.32</v>
      </c>
      <c r="AH464" s="2">
        <v>0.56000000000000005</v>
      </c>
      <c r="AI464" s="2" t="s">
        <v>272</v>
      </c>
      <c r="AJ464" s="2" t="s">
        <v>272</v>
      </c>
      <c r="AK464" s="2">
        <v>1</v>
      </c>
      <c r="AL464" s="2">
        <v>0.4</v>
      </c>
      <c r="AM464" s="2" t="s">
        <v>272</v>
      </c>
      <c r="AN464" s="2" t="s">
        <v>272</v>
      </c>
      <c r="AO464" s="2">
        <v>79</v>
      </c>
      <c r="AP464" s="2" t="s">
        <v>27</v>
      </c>
      <c r="AQ464" s="2" t="s">
        <v>272</v>
      </c>
      <c r="AS464" t="s">
        <v>32</v>
      </c>
      <c r="AT464" t="s">
        <v>34</v>
      </c>
      <c r="AU464" s="6" t="s">
        <v>27</v>
      </c>
      <c r="AV464" t="s">
        <v>272</v>
      </c>
      <c r="AW464" t="s">
        <v>27</v>
      </c>
      <c r="AX464" t="s">
        <v>272</v>
      </c>
      <c r="AY464" t="s">
        <v>272</v>
      </c>
      <c r="AZ464" t="s">
        <v>272</v>
      </c>
      <c r="BA464" t="s">
        <v>10</v>
      </c>
      <c r="BB464" s="6" t="s">
        <v>27</v>
      </c>
      <c r="BC464" t="s">
        <v>272</v>
      </c>
      <c r="BD464" t="s">
        <v>272</v>
      </c>
      <c r="BE464" t="s">
        <v>27</v>
      </c>
      <c r="BF464" s="6" t="s">
        <v>272</v>
      </c>
      <c r="BG464" t="s">
        <v>272</v>
      </c>
      <c r="BH464" t="s">
        <v>272</v>
      </c>
      <c r="BI464" t="s">
        <v>272</v>
      </c>
      <c r="BJ464" s="6" t="s">
        <v>27</v>
      </c>
      <c r="BK464" t="s">
        <v>272</v>
      </c>
      <c r="BL464" t="s">
        <v>272</v>
      </c>
      <c r="BM464" t="s">
        <v>27</v>
      </c>
      <c r="BO464" t="s">
        <v>53</v>
      </c>
      <c r="BP464" t="s">
        <v>712</v>
      </c>
      <c r="BQ464" s="74" t="s">
        <v>887</v>
      </c>
      <c r="BR464" s="73" t="s">
        <v>755</v>
      </c>
      <c r="BS464" s="73" t="s">
        <v>775</v>
      </c>
      <c r="BT464" s="73" t="s">
        <v>579</v>
      </c>
      <c r="BU464" s="73" t="s">
        <v>750</v>
      </c>
      <c r="BV464" s="73" t="s">
        <v>750</v>
      </c>
      <c r="BW464" s="73" t="s">
        <v>750</v>
      </c>
      <c r="BX464" s="73" t="s">
        <v>899</v>
      </c>
      <c r="BY464" s="73" t="s">
        <v>910</v>
      </c>
    </row>
    <row r="465" spans="1:77" x14ac:dyDescent="0.25">
      <c r="A465">
        <v>460</v>
      </c>
      <c r="B465">
        <v>386</v>
      </c>
      <c r="C465" t="s">
        <v>241</v>
      </c>
      <c r="D465" t="s">
        <v>241</v>
      </c>
      <c r="E465" t="s">
        <v>242</v>
      </c>
      <c r="F465" t="s">
        <v>243</v>
      </c>
      <c r="G465" t="s">
        <v>65</v>
      </c>
      <c r="H465" t="s">
        <v>66</v>
      </c>
      <c r="I465" s="42">
        <v>205400</v>
      </c>
      <c r="J465" s="42" t="s">
        <v>53</v>
      </c>
      <c r="K465" s="42" t="s">
        <v>581</v>
      </c>
      <c r="L465" s="57">
        <v>42522</v>
      </c>
      <c r="M465" s="57"/>
      <c r="P465" t="s">
        <v>547</v>
      </c>
      <c r="Q465" t="s">
        <v>20</v>
      </c>
      <c r="R465" t="s">
        <v>272</v>
      </c>
      <c r="S465" t="s">
        <v>26</v>
      </c>
      <c r="T465" t="s">
        <v>272</v>
      </c>
      <c r="U465" s="2">
        <v>19.7</v>
      </c>
      <c r="V465" s="2">
        <v>19.7</v>
      </c>
      <c r="W465" s="2">
        <v>19.399999999999999</v>
      </c>
      <c r="X465" s="2">
        <v>19.099999999999998</v>
      </c>
      <c r="Y465" s="2">
        <v>18.45</v>
      </c>
      <c r="Z465" s="2">
        <v>18.45</v>
      </c>
      <c r="AA465" s="2">
        <v>18.45</v>
      </c>
      <c r="AB465" s="2">
        <v>18.45</v>
      </c>
      <c r="AC465" s="2">
        <v>1.25</v>
      </c>
      <c r="AD465" s="2">
        <v>1.25</v>
      </c>
      <c r="AE465" s="2">
        <v>0.8</v>
      </c>
      <c r="AF465" s="2">
        <v>0.8</v>
      </c>
      <c r="AG465" s="2">
        <v>1.9</v>
      </c>
      <c r="AH465" s="2">
        <v>1.9</v>
      </c>
      <c r="AI465" s="2" t="s">
        <v>272</v>
      </c>
      <c r="AJ465" s="2" t="s">
        <v>272</v>
      </c>
      <c r="AK465" s="2" t="s">
        <v>272</v>
      </c>
      <c r="AL465" s="2" t="s">
        <v>272</v>
      </c>
      <c r="AM465" s="2" t="s">
        <v>272</v>
      </c>
      <c r="AN465" s="2" t="s">
        <v>272</v>
      </c>
      <c r="AO465" s="2">
        <v>3.46</v>
      </c>
      <c r="AP465" s="2" t="s">
        <v>27</v>
      </c>
      <c r="AQ465" s="2" t="s">
        <v>272</v>
      </c>
      <c r="AS465" t="s">
        <v>32</v>
      </c>
      <c r="AT465" t="s">
        <v>300</v>
      </c>
      <c r="AU465" s="6" t="s">
        <v>27</v>
      </c>
      <c r="AV465" t="s">
        <v>272</v>
      </c>
      <c r="AW465" t="s">
        <v>27</v>
      </c>
      <c r="AX465" t="s">
        <v>272</v>
      </c>
      <c r="AY465" t="s">
        <v>272</v>
      </c>
      <c r="AZ465" t="s">
        <v>272</v>
      </c>
      <c r="BA465" t="s">
        <v>10</v>
      </c>
      <c r="BB465" s="6" t="s">
        <v>27</v>
      </c>
      <c r="BC465" t="s">
        <v>272</v>
      </c>
      <c r="BD465" t="s">
        <v>272</v>
      </c>
      <c r="BE465" t="s">
        <v>27</v>
      </c>
      <c r="BF465" s="6" t="s">
        <v>272</v>
      </c>
      <c r="BG465" t="s">
        <v>272</v>
      </c>
      <c r="BH465" t="s">
        <v>272</v>
      </c>
      <c r="BI465" t="s">
        <v>272</v>
      </c>
      <c r="BJ465" s="6" t="s">
        <v>27</v>
      </c>
      <c r="BK465" t="s">
        <v>272</v>
      </c>
      <c r="BL465" t="s">
        <v>272</v>
      </c>
      <c r="BM465" t="s">
        <v>27</v>
      </c>
      <c r="BO465" t="s">
        <v>53</v>
      </c>
      <c r="BP465" t="s">
        <v>712</v>
      </c>
      <c r="BQ465" s="74" t="s">
        <v>868</v>
      </c>
      <c r="BR465" s="73" t="s">
        <v>755</v>
      </c>
      <c r="BS465" s="73" t="s">
        <v>770</v>
      </c>
      <c r="BT465" s="73" t="s">
        <v>581</v>
      </c>
      <c r="BU465" s="73" t="s">
        <v>750</v>
      </c>
      <c r="BV465" s="73" t="s">
        <v>750</v>
      </c>
      <c r="BW465" s="73" t="s">
        <v>750</v>
      </c>
      <c r="BX465" s="73" t="s">
        <v>899</v>
      </c>
      <c r="BY465" s="73" t="s">
        <v>910</v>
      </c>
    </row>
    <row r="466" spans="1:77" x14ac:dyDescent="0.25">
      <c r="A466">
        <v>461</v>
      </c>
      <c r="B466">
        <v>386</v>
      </c>
      <c r="C466" t="s">
        <v>241</v>
      </c>
      <c r="D466" t="s">
        <v>241</v>
      </c>
      <c r="E466" t="s">
        <v>242</v>
      </c>
      <c r="F466" t="s">
        <v>243</v>
      </c>
      <c r="G466" t="s">
        <v>65</v>
      </c>
      <c r="H466" t="s">
        <v>66</v>
      </c>
      <c r="I466" s="42" t="s">
        <v>722</v>
      </c>
      <c r="J466" s="42"/>
      <c r="K466" s="42" t="s">
        <v>720</v>
      </c>
      <c r="L466" s="57"/>
      <c r="M466" s="57"/>
      <c r="P466" t="s">
        <v>547</v>
      </c>
      <c r="Q466" t="s">
        <v>20</v>
      </c>
      <c r="R466" t="s">
        <v>272</v>
      </c>
      <c r="S466" t="s">
        <v>26</v>
      </c>
      <c r="T466" t="s">
        <v>272</v>
      </c>
      <c r="U466" s="2">
        <v>19.55</v>
      </c>
      <c r="V466" s="2">
        <v>19.55</v>
      </c>
      <c r="W466" s="2">
        <v>19.25</v>
      </c>
      <c r="X466" s="2">
        <v>18.95</v>
      </c>
      <c r="Y466" s="2">
        <v>18.3</v>
      </c>
      <c r="Z466" s="2">
        <v>18.3</v>
      </c>
      <c r="AA466" s="2">
        <v>18.3</v>
      </c>
      <c r="AB466" s="2">
        <v>18.3</v>
      </c>
      <c r="AC466" s="2">
        <v>1.25</v>
      </c>
      <c r="AD466" s="2">
        <v>1.25</v>
      </c>
      <c r="AE466" s="2">
        <v>0.8</v>
      </c>
      <c r="AF466" s="2">
        <v>0.8</v>
      </c>
      <c r="AG466" s="2">
        <v>1.9</v>
      </c>
      <c r="AH466" s="2">
        <v>1.9</v>
      </c>
      <c r="AI466" s="2" t="s">
        <v>272</v>
      </c>
      <c r="AJ466" s="2" t="s">
        <v>272</v>
      </c>
      <c r="AK466" s="2" t="s">
        <v>272</v>
      </c>
      <c r="AL466" s="2" t="s">
        <v>272</v>
      </c>
      <c r="AM466" s="2" t="s">
        <v>272</v>
      </c>
      <c r="AN466" s="2" t="s">
        <v>272</v>
      </c>
      <c r="AO466" s="2">
        <v>1.8</v>
      </c>
      <c r="AP466" s="2" t="s">
        <v>27</v>
      </c>
      <c r="AQ466" s="2" t="s">
        <v>272</v>
      </c>
      <c r="AS466" t="s">
        <v>32</v>
      </c>
      <c r="AT466" t="s">
        <v>300</v>
      </c>
      <c r="AU466" s="6" t="s">
        <v>27</v>
      </c>
      <c r="AV466" t="s">
        <v>272</v>
      </c>
      <c r="AW466" t="s">
        <v>27</v>
      </c>
      <c r="AX466" t="s">
        <v>272</v>
      </c>
      <c r="AY466" t="s">
        <v>272</v>
      </c>
      <c r="AZ466" t="s">
        <v>272</v>
      </c>
      <c r="BA466" t="s">
        <v>10</v>
      </c>
      <c r="BB466" s="6" t="s">
        <v>27</v>
      </c>
      <c r="BC466" t="s">
        <v>272</v>
      </c>
      <c r="BD466" t="s">
        <v>272</v>
      </c>
      <c r="BE466" t="s">
        <v>27</v>
      </c>
      <c r="BF466" s="6" t="s">
        <v>272</v>
      </c>
      <c r="BG466" t="s">
        <v>272</v>
      </c>
      <c r="BH466" t="s">
        <v>272</v>
      </c>
      <c r="BI466" t="s">
        <v>272</v>
      </c>
      <c r="BJ466" s="6" t="s">
        <v>27</v>
      </c>
      <c r="BK466" t="s">
        <v>272</v>
      </c>
      <c r="BL466" t="s">
        <v>272</v>
      </c>
      <c r="BM466" t="s">
        <v>27</v>
      </c>
      <c r="BO466" t="s">
        <v>53</v>
      </c>
      <c r="BP466" t="s">
        <v>712</v>
      </c>
      <c r="BQ466" s="74" t="s">
        <v>799</v>
      </c>
      <c r="BR466" s="73" t="s">
        <v>754</v>
      </c>
      <c r="BS466" s="73" t="s">
        <v>754</v>
      </c>
      <c r="BT466" s="73" t="s">
        <v>720</v>
      </c>
      <c r="BU466" s="73" t="s">
        <v>750</v>
      </c>
      <c r="BV466" s="73" t="s">
        <v>750</v>
      </c>
      <c r="BW466" s="73" t="s">
        <v>750</v>
      </c>
      <c r="BX466" s="73" t="s">
        <v>899</v>
      </c>
      <c r="BY466" s="73" t="s">
        <v>910</v>
      </c>
    </row>
    <row r="467" spans="1:77" x14ac:dyDescent="0.25">
      <c r="A467">
        <v>462</v>
      </c>
      <c r="B467">
        <v>386</v>
      </c>
      <c r="C467" t="s">
        <v>241</v>
      </c>
      <c r="D467" t="s">
        <v>241</v>
      </c>
      <c r="E467" t="s">
        <v>242</v>
      </c>
      <c r="F467" t="s">
        <v>243</v>
      </c>
      <c r="G467" t="s">
        <v>65</v>
      </c>
      <c r="H467" t="s">
        <v>66</v>
      </c>
      <c r="I467" s="42">
        <v>203306</v>
      </c>
      <c r="J467" s="42" t="s">
        <v>53</v>
      </c>
      <c r="K467" s="42" t="s">
        <v>569</v>
      </c>
      <c r="L467" s="57">
        <v>42522</v>
      </c>
      <c r="M467" s="57"/>
      <c r="P467" t="s">
        <v>547</v>
      </c>
      <c r="Q467" t="s">
        <v>20</v>
      </c>
      <c r="R467" t="s">
        <v>272</v>
      </c>
      <c r="S467" t="s">
        <v>26</v>
      </c>
      <c r="T467" t="s">
        <v>272</v>
      </c>
      <c r="U467" s="2">
        <v>19.61</v>
      </c>
      <c r="V467" s="2">
        <v>19.61</v>
      </c>
      <c r="W467" s="2">
        <v>19.309999999999999</v>
      </c>
      <c r="X467" s="2">
        <v>19.009999999999998</v>
      </c>
      <c r="Y467" s="2">
        <v>18.559999999999995</v>
      </c>
      <c r="Z467" s="2">
        <v>18.559999999999995</v>
      </c>
      <c r="AA467" s="2">
        <v>18.559999999999995</v>
      </c>
      <c r="AB467" s="2">
        <v>18.559999999999995</v>
      </c>
      <c r="AC467" s="2">
        <v>1.0500000000000043</v>
      </c>
      <c r="AD467" s="2">
        <v>1.0500000000000043</v>
      </c>
      <c r="AE467" s="2">
        <v>0.6</v>
      </c>
      <c r="AF467" s="2">
        <v>0.6</v>
      </c>
      <c r="AG467" s="2">
        <v>1.2</v>
      </c>
      <c r="AH467" s="2">
        <v>0.9</v>
      </c>
      <c r="AI467" s="2" t="s">
        <v>272</v>
      </c>
      <c r="AJ467" s="2" t="s">
        <v>272</v>
      </c>
      <c r="AK467" s="2" t="s">
        <v>272</v>
      </c>
      <c r="AL467" s="2" t="s">
        <v>272</v>
      </c>
      <c r="AM467" s="2" t="s">
        <v>272</v>
      </c>
      <c r="AN467" s="2" t="s">
        <v>272</v>
      </c>
      <c r="AO467" s="2">
        <v>2.97</v>
      </c>
      <c r="AP467" s="2" t="s">
        <v>27</v>
      </c>
      <c r="AQ467" s="2" t="s">
        <v>272</v>
      </c>
      <c r="AS467" t="s">
        <v>32</v>
      </c>
      <c r="AT467" t="s">
        <v>34</v>
      </c>
      <c r="AU467" s="6" t="s">
        <v>27</v>
      </c>
      <c r="AV467" t="s">
        <v>272</v>
      </c>
      <c r="AW467" t="s">
        <v>27</v>
      </c>
      <c r="AX467" t="s">
        <v>272</v>
      </c>
      <c r="AY467" t="s">
        <v>272</v>
      </c>
      <c r="AZ467" t="s">
        <v>272</v>
      </c>
      <c r="BA467" t="s">
        <v>10</v>
      </c>
      <c r="BB467" s="6" t="s">
        <v>27</v>
      </c>
      <c r="BC467" t="s">
        <v>272</v>
      </c>
      <c r="BD467" t="s">
        <v>272</v>
      </c>
      <c r="BE467" t="s">
        <v>27</v>
      </c>
      <c r="BF467" s="6" t="s">
        <v>272</v>
      </c>
      <c r="BG467" t="s">
        <v>272</v>
      </c>
      <c r="BH467" t="s">
        <v>272</v>
      </c>
      <c r="BI467" t="s">
        <v>272</v>
      </c>
      <c r="BJ467" s="6" t="s">
        <v>27</v>
      </c>
      <c r="BK467" t="s">
        <v>272</v>
      </c>
      <c r="BL467" t="s">
        <v>272</v>
      </c>
      <c r="BM467" t="s">
        <v>27</v>
      </c>
      <c r="BO467" t="s">
        <v>53</v>
      </c>
      <c r="BP467" t="s">
        <v>712</v>
      </c>
      <c r="BQ467" s="74" t="s">
        <v>877</v>
      </c>
      <c r="BR467" s="73" t="s">
        <v>751</v>
      </c>
      <c r="BS467" s="73" t="s">
        <v>753</v>
      </c>
      <c r="BT467" s="73" t="s">
        <v>569</v>
      </c>
      <c r="BU467" s="73" t="s">
        <v>750</v>
      </c>
      <c r="BV467" s="73" t="s">
        <v>750</v>
      </c>
      <c r="BW467" s="73" t="s">
        <v>750</v>
      </c>
      <c r="BX467" s="73" t="s">
        <v>899</v>
      </c>
      <c r="BY467" s="73" t="s">
        <v>910</v>
      </c>
    </row>
    <row r="468" spans="1:77" x14ac:dyDescent="0.25">
      <c r="A468">
        <v>463</v>
      </c>
      <c r="B468">
        <v>386</v>
      </c>
      <c r="C468" t="s">
        <v>241</v>
      </c>
      <c r="D468" t="s">
        <v>241</v>
      </c>
      <c r="E468" t="s">
        <v>242</v>
      </c>
      <c r="F468" t="s">
        <v>243</v>
      </c>
      <c r="G468" t="s">
        <v>65</v>
      </c>
      <c r="H468" t="s">
        <v>66</v>
      </c>
      <c r="I468" s="42">
        <v>203306</v>
      </c>
      <c r="J468" s="42" t="s">
        <v>53</v>
      </c>
      <c r="K468" s="42" t="s">
        <v>569</v>
      </c>
      <c r="L468" s="57">
        <v>42522</v>
      </c>
      <c r="M468" s="57"/>
      <c r="P468" t="s">
        <v>547</v>
      </c>
      <c r="Q468" t="s">
        <v>20</v>
      </c>
      <c r="R468" t="s">
        <v>272</v>
      </c>
      <c r="S468" t="s">
        <v>26</v>
      </c>
      <c r="T468" t="s">
        <v>272</v>
      </c>
      <c r="U468" s="2">
        <v>19.39</v>
      </c>
      <c r="V468" s="2">
        <v>19.39</v>
      </c>
      <c r="W468" s="2">
        <v>19.09</v>
      </c>
      <c r="X468" s="2">
        <v>18.79</v>
      </c>
      <c r="Y468" s="2">
        <v>18.239999999999998</v>
      </c>
      <c r="Z468" s="2">
        <v>18.239999999999998</v>
      </c>
      <c r="AA468" s="2">
        <v>18.239999999999998</v>
      </c>
      <c r="AB468" s="2">
        <v>18.239999999999998</v>
      </c>
      <c r="AC468" s="2">
        <v>1.1500000000000021</v>
      </c>
      <c r="AD468" s="2">
        <v>1.1500000000000021</v>
      </c>
      <c r="AE468" s="2">
        <v>0.7</v>
      </c>
      <c r="AF468" s="2">
        <v>0.7</v>
      </c>
      <c r="AG468" s="2">
        <v>0.9</v>
      </c>
      <c r="AH468" s="2">
        <v>0.8</v>
      </c>
      <c r="AI468" s="2" t="s">
        <v>272</v>
      </c>
      <c r="AJ468" s="2" t="s">
        <v>272</v>
      </c>
      <c r="AK468" s="2" t="s">
        <v>272</v>
      </c>
      <c r="AL468" s="2" t="s">
        <v>272</v>
      </c>
      <c r="AM468" s="2" t="s">
        <v>272</v>
      </c>
      <c r="AN468" s="2" t="s">
        <v>272</v>
      </c>
      <c r="AO468" s="2">
        <v>2.83</v>
      </c>
      <c r="AP468" s="2" t="s">
        <v>27</v>
      </c>
      <c r="AQ468" s="2" t="s">
        <v>272</v>
      </c>
      <c r="AS468" t="s">
        <v>32</v>
      </c>
      <c r="AT468" t="s">
        <v>34</v>
      </c>
      <c r="AU468" s="6" t="s">
        <v>27</v>
      </c>
      <c r="AV468" t="s">
        <v>272</v>
      </c>
      <c r="AW468" t="s">
        <v>27</v>
      </c>
      <c r="AX468" t="s">
        <v>272</v>
      </c>
      <c r="AY468" t="s">
        <v>272</v>
      </c>
      <c r="AZ468" t="s">
        <v>272</v>
      </c>
      <c r="BA468" t="s">
        <v>10</v>
      </c>
      <c r="BB468" s="6" t="s">
        <v>27</v>
      </c>
      <c r="BC468" t="s">
        <v>272</v>
      </c>
      <c r="BD468" t="s">
        <v>272</v>
      </c>
      <c r="BE468" t="s">
        <v>27</v>
      </c>
      <c r="BF468" s="6" t="s">
        <v>272</v>
      </c>
      <c r="BG468" t="s">
        <v>272</v>
      </c>
      <c r="BH468" t="s">
        <v>272</v>
      </c>
      <c r="BI468" t="s">
        <v>272</v>
      </c>
      <c r="BJ468" s="6" t="s">
        <v>27</v>
      </c>
      <c r="BK468" t="s">
        <v>272</v>
      </c>
      <c r="BL468" t="s">
        <v>272</v>
      </c>
      <c r="BM468" t="s">
        <v>27</v>
      </c>
      <c r="BO468" t="s">
        <v>53</v>
      </c>
      <c r="BP468" t="s">
        <v>712</v>
      </c>
      <c r="BQ468" s="74" t="s">
        <v>877</v>
      </c>
      <c r="BR468" s="73" t="s">
        <v>751</v>
      </c>
      <c r="BS468" s="73" t="s">
        <v>753</v>
      </c>
      <c r="BT468" s="73" t="s">
        <v>569</v>
      </c>
      <c r="BU468" s="73" t="s">
        <v>750</v>
      </c>
      <c r="BV468" s="73" t="s">
        <v>750</v>
      </c>
      <c r="BW468" s="73" t="s">
        <v>750</v>
      </c>
      <c r="BX468" s="73" t="s">
        <v>899</v>
      </c>
      <c r="BY468" s="73" t="s">
        <v>910</v>
      </c>
    </row>
    <row r="469" spans="1:77" x14ac:dyDescent="0.25">
      <c r="A469">
        <v>464</v>
      </c>
      <c r="B469">
        <v>386</v>
      </c>
      <c r="C469" t="s">
        <v>241</v>
      </c>
      <c r="D469" t="s">
        <v>241</v>
      </c>
      <c r="E469" t="s">
        <v>242</v>
      </c>
      <c r="F469" t="s">
        <v>243</v>
      </c>
      <c r="G469" t="s">
        <v>65</v>
      </c>
      <c r="H469" t="s">
        <v>66</v>
      </c>
      <c r="I469" s="42">
        <v>203306</v>
      </c>
      <c r="J469" s="42" t="s">
        <v>53</v>
      </c>
      <c r="K469" s="42" t="s">
        <v>569</v>
      </c>
      <c r="L469" s="57">
        <v>42522</v>
      </c>
      <c r="M469" s="57"/>
      <c r="P469" t="s">
        <v>547</v>
      </c>
      <c r="Q469" t="s">
        <v>20</v>
      </c>
      <c r="R469" t="s">
        <v>272</v>
      </c>
      <c r="S469" t="s">
        <v>26</v>
      </c>
      <c r="T469" t="s">
        <v>272</v>
      </c>
      <c r="U469" s="2">
        <v>19.309999999999999</v>
      </c>
      <c r="V469" s="2">
        <v>19.309999999999999</v>
      </c>
      <c r="W469" s="2">
        <v>19.009999999999998</v>
      </c>
      <c r="X469" s="2">
        <v>18.709999999999997</v>
      </c>
      <c r="Y469" s="2">
        <v>18.16</v>
      </c>
      <c r="Z469" s="2">
        <v>18.16</v>
      </c>
      <c r="AA469" s="2">
        <v>18.16</v>
      </c>
      <c r="AB469" s="2">
        <v>18.16</v>
      </c>
      <c r="AC469" s="2">
        <v>1.1499999999999986</v>
      </c>
      <c r="AD469" s="2">
        <v>1.1499999999999986</v>
      </c>
      <c r="AE469" s="2">
        <v>0.7</v>
      </c>
      <c r="AF469" s="2">
        <v>0.7</v>
      </c>
      <c r="AG469" s="2">
        <v>1</v>
      </c>
      <c r="AH469" s="2">
        <v>0.7</v>
      </c>
      <c r="AI469" s="2" t="s">
        <v>272</v>
      </c>
      <c r="AJ469" s="2" t="s">
        <v>272</v>
      </c>
      <c r="AK469" s="2" t="s">
        <v>272</v>
      </c>
      <c r="AL469" s="2" t="s">
        <v>272</v>
      </c>
      <c r="AM469" s="2" t="s">
        <v>272</v>
      </c>
      <c r="AN469" s="2" t="s">
        <v>272</v>
      </c>
      <c r="AO469" s="2">
        <v>2.14</v>
      </c>
      <c r="AP469" s="2" t="s">
        <v>27</v>
      </c>
      <c r="AQ469" s="2" t="s">
        <v>272</v>
      </c>
      <c r="AS469" t="s">
        <v>32</v>
      </c>
      <c r="AT469" t="s">
        <v>34</v>
      </c>
      <c r="AU469" s="6" t="s">
        <v>27</v>
      </c>
      <c r="AV469" t="s">
        <v>272</v>
      </c>
      <c r="AW469" t="s">
        <v>27</v>
      </c>
      <c r="AX469" t="s">
        <v>272</v>
      </c>
      <c r="AY469" t="s">
        <v>272</v>
      </c>
      <c r="AZ469" t="s">
        <v>272</v>
      </c>
      <c r="BA469" t="s">
        <v>10</v>
      </c>
      <c r="BB469" s="6" t="s">
        <v>27</v>
      </c>
      <c r="BC469" t="s">
        <v>272</v>
      </c>
      <c r="BD469" t="s">
        <v>272</v>
      </c>
      <c r="BE469" t="s">
        <v>27</v>
      </c>
      <c r="BF469" s="6" t="s">
        <v>272</v>
      </c>
      <c r="BG469" t="s">
        <v>272</v>
      </c>
      <c r="BH469" t="s">
        <v>272</v>
      </c>
      <c r="BI469" t="s">
        <v>272</v>
      </c>
      <c r="BJ469" s="6" t="s">
        <v>27</v>
      </c>
      <c r="BK469" t="s">
        <v>272</v>
      </c>
      <c r="BL469" t="s">
        <v>272</v>
      </c>
      <c r="BM469" t="s">
        <v>27</v>
      </c>
      <c r="BO469" t="s">
        <v>53</v>
      </c>
      <c r="BP469" t="s">
        <v>712</v>
      </c>
      <c r="BQ469" s="74" t="s">
        <v>877</v>
      </c>
      <c r="BR469" s="73" t="s">
        <v>751</v>
      </c>
      <c r="BS469" s="73" t="s">
        <v>753</v>
      </c>
      <c r="BT469" s="73" t="s">
        <v>569</v>
      </c>
      <c r="BU469" s="73" t="s">
        <v>750</v>
      </c>
      <c r="BV469" s="73" t="s">
        <v>750</v>
      </c>
      <c r="BW469" s="73" t="s">
        <v>750</v>
      </c>
      <c r="BX469" s="73" t="s">
        <v>899</v>
      </c>
      <c r="BY469" s="73" t="s">
        <v>910</v>
      </c>
    </row>
    <row r="470" spans="1:77" x14ac:dyDescent="0.25">
      <c r="A470">
        <v>465</v>
      </c>
      <c r="B470">
        <v>390</v>
      </c>
      <c r="C470" t="s">
        <v>61</v>
      </c>
      <c r="D470" t="s">
        <v>61</v>
      </c>
      <c r="E470" t="s">
        <v>75</v>
      </c>
      <c r="F470" t="s">
        <v>75</v>
      </c>
      <c r="G470" t="s">
        <v>71</v>
      </c>
      <c r="H470" t="s">
        <v>139</v>
      </c>
      <c r="I470" s="42" t="s">
        <v>722</v>
      </c>
      <c r="J470" s="42"/>
      <c r="K470" s="42" t="s">
        <v>720</v>
      </c>
      <c r="L470" s="57"/>
      <c r="M470" s="57"/>
      <c r="Q470" t="s">
        <v>21</v>
      </c>
      <c r="R470" t="s">
        <v>272</v>
      </c>
      <c r="S470" t="s">
        <v>25</v>
      </c>
      <c r="T470" t="s">
        <v>272</v>
      </c>
      <c r="U470" s="2">
        <v>21.8</v>
      </c>
      <c r="V470" s="2">
        <v>21.18</v>
      </c>
      <c r="W470" s="2">
        <v>20.62</v>
      </c>
      <c r="X470" s="2">
        <v>19.829999999999998</v>
      </c>
      <c r="Y470" s="2">
        <v>19.525000000000002</v>
      </c>
      <c r="Z470" s="2">
        <v>19.525000000000002</v>
      </c>
      <c r="AA470" s="2">
        <v>19.525000000000002</v>
      </c>
      <c r="AB470" s="2">
        <v>19.525000000000002</v>
      </c>
      <c r="AC470" s="2">
        <v>1.9649999999999999</v>
      </c>
      <c r="AD470" s="2">
        <v>1.9649999999999999</v>
      </c>
      <c r="AE470" s="2">
        <v>0.7</v>
      </c>
      <c r="AF470" s="2">
        <v>0.7</v>
      </c>
      <c r="AG470" s="2">
        <v>0.8</v>
      </c>
      <c r="AH470" s="2">
        <v>0.8</v>
      </c>
      <c r="AI470" s="2" t="s">
        <v>272</v>
      </c>
      <c r="AJ470" s="2" t="s">
        <v>272</v>
      </c>
      <c r="AK470" s="2">
        <v>0.65</v>
      </c>
      <c r="AL470" s="2">
        <v>0.65</v>
      </c>
      <c r="AM470" s="2" t="s">
        <v>272</v>
      </c>
      <c r="AN470" s="2" t="s">
        <v>272</v>
      </c>
      <c r="AO470" s="2">
        <v>31.09</v>
      </c>
      <c r="AP470" s="2" t="s">
        <v>27</v>
      </c>
      <c r="AQ470" s="2" t="s">
        <v>272</v>
      </c>
      <c r="AS470" t="s">
        <v>32</v>
      </c>
      <c r="AT470" t="s">
        <v>300</v>
      </c>
      <c r="AU470" s="6" t="s">
        <v>27</v>
      </c>
      <c r="AV470" t="s">
        <v>272</v>
      </c>
      <c r="AW470" t="s">
        <v>27</v>
      </c>
      <c r="AX470" t="s">
        <v>272</v>
      </c>
      <c r="AY470" t="s">
        <v>272</v>
      </c>
      <c r="AZ470" t="s">
        <v>272</v>
      </c>
      <c r="BA470" t="s">
        <v>10</v>
      </c>
      <c r="BB470" s="6" t="s">
        <v>27</v>
      </c>
      <c r="BC470" t="s">
        <v>272</v>
      </c>
      <c r="BD470" t="s">
        <v>272</v>
      </c>
      <c r="BE470" t="s">
        <v>27</v>
      </c>
      <c r="BF470" s="6" t="s">
        <v>272</v>
      </c>
      <c r="BG470" t="s">
        <v>272</v>
      </c>
      <c r="BH470" t="s">
        <v>272</v>
      </c>
      <c r="BI470" t="s">
        <v>272</v>
      </c>
      <c r="BJ470" s="6" t="s">
        <v>17</v>
      </c>
      <c r="BK470" t="s">
        <v>272</v>
      </c>
      <c r="BL470" t="s">
        <v>272</v>
      </c>
      <c r="BM470" t="s">
        <v>17</v>
      </c>
      <c r="BO470" t="s">
        <v>52</v>
      </c>
      <c r="BP470" t="s">
        <v>710</v>
      </c>
      <c r="BQ470" s="74" t="s">
        <v>970</v>
      </c>
      <c r="BR470" s="73" t="s">
        <v>754</v>
      </c>
      <c r="BS470" s="73" t="s">
        <v>754</v>
      </c>
      <c r="BT470" s="73" t="s">
        <v>720</v>
      </c>
      <c r="BU470" s="73" t="s">
        <v>750</v>
      </c>
      <c r="BV470" s="73" t="s">
        <v>750</v>
      </c>
      <c r="BW470" s="73" t="s">
        <v>898</v>
      </c>
      <c r="BX470" s="73" t="s">
        <v>904</v>
      </c>
      <c r="BY470" s="73" t="s">
        <v>788</v>
      </c>
    </row>
    <row r="471" spans="1:77" x14ac:dyDescent="0.25">
      <c r="A471">
        <v>466</v>
      </c>
      <c r="B471">
        <v>390</v>
      </c>
      <c r="C471" t="s">
        <v>61</v>
      </c>
      <c r="D471" t="s">
        <v>61</v>
      </c>
      <c r="E471" t="s">
        <v>75</v>
      </c>
      <c r="F471" t="s">
        <v>75</v>
      </c>
      <c r="G471" t="s">
        <v>71</v>
      </c>
      <c r="H471" t="s">
        <v>139</v>
      </c>
      <c r="I471" s="42" t="s">
        <v>722</v>
      </c>
      <c r="J471" s="42"/>
      <c r="K471" s="42" t="s">
        <v>720</v>
      </c>
      <c r="L471" s="57"/>
      <c r="M471" s="57"/>
      <c r="Q471" t="s">
        <v>21</v>
      </c>
      <c r="R471" t="s">
        <v>272</v>
      </c>
      <c r="S471" t="s">
        <v>25</v>
      </c>
      <c r="T471" t="s">
        <v>272</v>
      </c>
      <c r="U471" s="2">
        <v>21.99</v>
      </c>
      <c r="V471" s="2">
        <v>21.77</v>
      </c>
      <c r="W471" s="2">
        <v>20.97</v>
      </c>
      <c r="X471" s="2">
        <v>20.03</v>
      </c>
      <c r="Y471" s="2">
        <v>20.05</v>
      </c>
      <c r="Z471" s="2">
        <v>20.05</v>
      </c>
      <c r="AA471" s="2">
        <v>20.05</v>
      </c>
      <c r="AB471" s="2">
        <v>20.05</v>
      </c>
      <c r="AC471" s="2">
        <v>1.8299999999999983</v>
      </c>
      <c r="AD471" s="2">
        <v>1.8299999999999983</v>
      </c>
      <c r="AE471" s="2">
        <v>0.45</v>
      </c>
      <c r="AF471" s="2">
        <v>0.45</v>
      </c>
      <c r="AG471" s="2">
        <v>0.6</v>
      </c>
      <c r="AH471" s="2">
        <v>0.35</v>
      </c>
      <c r="AI471" s="2" t="s">
        <v>272</v>
      </c>
      <c r="AJ471" s="2" t="s">
        <v>272</v>
      </c>
      <c r="AK471" s="2" t="s">
        <v>272</v>
      </c>
      <c r="AL471" s="2" t="s">
        <v>272</v>
      </c>
      <c r="AM471" s="2" t="s">
        <v>272</v>
      </c>
      <c r="AN471" s="2" t="s">
        <v>272</v>
      </c>
      <c r="AO471" s="2">
        <v>96.7</v>
      </c>
      <c r="AP471" s="2" t="s">
        <v>27</v>
      </c>
      <c r="AQ471" s="2" t="s">
        <v>272</v>
      </c>
      <c r="AS471" t="s">
        <v>32</v>
      </c>
      <c r="AT471" t="s">
        <v>34</v>
      </c>
      <c r="AU471" s="6" t="s">
        <v>27</v>
      </c>
      <c r="AV471" t="s">
        <v>272</v>
      </c>
      <c r="AW471" t="s">
        <v>27</v>
      </c>
      <c r="AX471" t="s">
        <v>272</v>
      </c>
      <c r="AY471" t="s">
        <v>272</v>
      </c>
      <c r="AZ471" t="s">
        <v>272</v>
      </c>
      <c r="BA471" t="s">
        <v>633</v>
      </c>
      <c r="BB471" s="6" t="s">
        <v>27</v>
      </c>
      <c r="BC471" t="s">
        <v>272</v>
      </c>
      <c r="BD471" t="s">
        <v>272</v>
      </c>
      <c r="BE471" t="s">
        <v>27</v>
      </c>
      <c r="BF471" s="6" t="s">
        <v>272</v>
      </c>
      <c r="BG471" t="s">
        <v>272</v>
      </c>
      <c r="BH471" t="s">
        <v>272</v>
      </c>
      <c r="BI471" t="s">
        <v>272</v>
      </c>
      <c r="BJ471" s="6" t="s">
        <v>27</v>
      </c>
      <c r="BK471" t="s">
        <v>272</v>
      </c>
      <c r="BL471" t="s">
        <v>272</v>
      </c>
      <c r="BM471" t="s">
        <v>27</v>
      </c>
      <c r="BO471" t="s">
        <v>52</v>
      </c>
      <c r="BP471" t="s">
        <v>710</v>
      </c>
      <c r="BQ471" s="74" t="s">
        <v>798</v>
      </c>
      <c r="BR471" s="73" t="s">
        <v>754</v>
      </c>
      <c r="BS471" s="73" t="s">
        <v>754</v>
      </c>
      <c r="BT471" s="73" t="s">
        <v>720</v>
      </c>
      <c r="BU471" s="73" t="s">
        <v>750</v>
      </c>
      <c r="BV471" s="73" t="s">
        <v>750</v>
      </c>
      <c r="BW471" s="73" t="s">
        <v>750</v>
      </c>
      <c r="BX471" s="73" t="s">
        <v>899</v>
      </c>
      <c r="BY471" s="73" t="s">
        <v>788</v>
      </c>
    </row>
    <row r="472" spans="1:77" x14ac:dyDescent="0.25">
      <c r="A472">
        <v>467</v>
      </c>
      <c r="B472">
        <v>390</v>
      </c>
      <c r="C472" t="s">
        <v>61</v>
      </c>
      <c r="D472" t="s">
        <v>61</v>
      </c>
      <c r="E472" t="s">
        <v>75</v>
      </c>
      <c r="F472" t="s">
        <v>75</v>
      </c>
      <c r="G472" t="s">
        <v>71</v>
      </c>
      <c r="H472" t="s">
        <v>139</v>
      </c>
      <c r="I472" s="42" t="s">
        <v>722</v>
      </c>
      <c r="J472" s="42"/>
      <c r="K472" s="42" t="s">
        <v>720</v>
      </c>
      <c r="L472" s="57"/>
      <c r="M472" s="57"/>
      <c r="Q472" t="s">
        <v>21</v>
      </c>
      <c r="R472" t="s">
        <v>272</v>
      </c>
      <c r="S472" t="s">
        <v>25</v>
      </c>
      <c r="T472" t="s">
        <v>272</v>
      </c>
      <c r="U472" s="2">
        <v>22.18</v>
      </c>
      <c r="V472" s="2">
        <v>22.01</v>
      </c>
      <c r="W472" s="2">
        <v>20.93</v>
      </c>
      <c r="X472" s="2">
        <v>19.75</v>
      </c>
      <c r="Y472" s="2">
        <v>20.14</v>
      </c>
      <c r="Z472" s="2">
        <v>19.940000000000001</v>
      </c>
      <c r="AA472" s="2">
        <v>20.14</v>
      </c>
      <c r="AB472" s="2">
        <v>19.940000000000001</v>
      </c>
      <c r="AC472" s="2">
        <v>2.1549999999999976</v>
      </c>
      <c r="AD472" s="2">
        <v>1.9549999999999983</v>
      </c>
      <c r="AE472" s="2">
        <v>0.4</v>
      </c>
      <c r="AF472" s="2">
        <v>0.2</v>
      </c>
      <c r="AG472" s="2">
        <v>0.9</v>
      </c>
      <c r="AH472" s="2">
        <v>0.64</v>
      </c>
      <c r="AI472" s="2" t="s">
        <v>272</v>
      </c>
      <c r="AJ472" s="2" t="s">
        <v>272</v>
      </c>
      <c r="AK472" s="2">
        <v>0.5</v>
      </c>
      <c r="AL472" s="2">
        <v>0.5</v>
      </c>
      <c r="AM472" s="2" t="s">
        <v>272</v>
      </c>
      <c r="AN472" s="2" t="s">
        <v>272</v>
      </c>
      <c r="AO472" s="2">
        <v>40.4</v>
      </c>
      <c r="AP472" s="2" t="s">
        <v>27</v>
      </c>
      <c r="AQ472" s="2" t="s">
        <v>272</v>
      </c>
      <c r="AS472" t="s">
        <v>32</v>
      </c>
      <c r="AT472" t="s">
        <v>34</v>
      </c>
      <c r="AU472" s="6" t="s">
        <v>27</v>
      </c>
      <c r="AV472" t="s">
        <v>272</v>
      </c>
      <c r="AW472" t="s">
        <v>27</v>
      </c>
      <c r="AX472" t="s">
        <v>272</v>
      </c>
      <c r="AY472" t="s">
        <v>272</v>
      </c>
      <c r="AZ472" t="s">
        <v>272</v>
      </c>
      <c r="BA472" t="s">
        <v>10</v>
      </c>
      <c r="BB472" s="6" t="s">
        <v>27</v>
      </c>
      <c r="BC472" t="s">
        <v>272</v>
      </c>
      <c r="BD472" t="s">
        <v>272</v>
      </c>
      <c r="BE472" t="s">
        <v>27</v>
      </c>
      <c r="BF472" s="6" t="s">
        <v>272</v>
      </c>
      <c r="BG472" t="s">
        <v>272</v>
      </c>
      <c r="BH472" t="s">
        <v>272</v>
      </c>
      <c r="BI472" t="s">
        <v>272</v>
      </c>
      <c r="BJ472" s="6" t="s">
        <v>27</v>
      </c>
      <c r="BK472" t="s">
        <v>272</v>
      </c>
      <c r="BL472" t="s">
        <v>272</v>
      </c>
      <c r="BM472" t="s">
        <v>27</v>
      </c>
      <c r="BO472" t="s">
        <v>52</v>
      </c>
      <c r="BP472" t="s">
        <v>710</v>
      </c>
      <c r="BQ472" s="74" t="s">
        <v>798</v>
      </c>
      <c r="BR472" s="73" t="s">
        <v>754</v>
      </c>
      <c r="BS472" s="73" t="s">
        <v>754</v>
      </c>
      <c r="BT472" s="73" t="s">
        <v>720</v>
      </c>
      <c r="BU472" s="73" t="s">
        <v>750</v>
      </c>
      <c r="BV472" s="73" t="s">
        <v>750</v>
      </c>
      <c r="BW472" s="73" t="s">
        <v>750</v>
      </c>
      <c r="BX472" s="73" t="s">
        <v>899</v>
      </c>
      <c r="BY472" s="73" t="s">
        <v>788</v>
      </c>
    </row>
    <row r="473" spans="1:77" x14ac:dyDescent="0.25">
      <c r="A473">
        <v>468</v>
      </c>
      <c r="B473">
        <v>388</v>
      </c>
      <c r="C473" t="s">
        <v>131</v>
      </c>
      <c r="D473" t="s">
        <v>152</v>
      </c>
      <c r="E473" t="s">
        <v>246</v>
      </c>
      <c r="F473" t="s">
        <v>246</v>
      </c>
      <c r="G473" t="s">
        <v>71</v>
      </c>
      <c r="H473" t="s">
        <v>211</v>
      </c>
      <c r="I473" s="42" t="s">
        <v>715</v>
      </c>
      <c r="J473" s="42"/>
      <c r="K473" s="42" t="s">
        <v>720</v>
      </c>
      <c r="L473" s="57"/>
      <c r="M473" s="57"/>
      <c r="Q473" t="s">
        <v>21</v>
      </c>
      <c r="R473" t="s">
        <v>272</v>
      </c>
      <c r="S473" t="s">
        <v>25</v>
      </c>
      <c r="T473" t="s">
        <v>272</v>
      </c>
      <c r="U473" s="2">
        <v>11.75</v>
      </c>
      <c r="V473" s="2">
        <v>11.71</v>
      </c>
      <c r="W473" s="2">
        <v>11.15</v>
      </c>
      <c r="X473" s="2">
        <v>11</v>
      </c>
      <c r="Y473" s="2">
        <v>10.924999999999999</v>
      </c>
      <c r="Z473" s="2">
        <v>10.875</v>
      </c>
      <c r="AA473" s="2">
        <v>10.924999999999999</v>
      </c>
      <c r="AB473" s="2">
        <v>10.875</v>
      </c>
      <c r="AC473" s="2">
        <v>0.85500000000000043</v>
      </c>
      <c r="AD473" s="2">
        <v>0.80500000000000149</v>
      </c>
      <c r="AE473" s="2">
        <v>0.2</v>
      </c>
      <c r="AF473" s="2">
        <v>0.15</v>
      </c>
      <c r="AG473" s="2">
        <v>1.5</v>
      </c>
      <c r="AH473" s="2">
        <v>0.5</v>
      </c>
      <c r="AI473" s="2" t="s">
        <v>272</v>
      </c>
      <c r="AJ473" s="2" t="s">
        <v>272</v>
      </c>
      <c r="AK473" s="2" t="s">
        <v>272</v>
      </c>
      <c r="AL473" s="2" t="s">
        <v>272</v>
      </c>
      <c r="AM473" s="2" t="s">
        <v>272</v>
      </c>
      <c r="AN473" s="2" t="s">
        <v>272</v>
      </c>
      <c r="AO473" s="2">
        <v>58.7</v>
      </c>
      <c r="AP473" s="2" t="s">
        <v>27</v>
      </c>
      <c r="AQ473" s="2" t="s">
        <v>272</v>
      </c>
      <c r="AS473" t="s">
        <v>32</v>
      </c>
      <c r="AT473" t="s">
        <v>34</v>
      </c>
      <c r="AU473" s="6" t="s">
        <v>27</v>
      </c>
      <c r="AV473" t="s">
        <v>272</v>
      </c>
      <c r="AW473" t="s">
        <v>27</v>
      </c>
      <c r="AX473" t="s">
        <v>272</v>
      </c>
      <c r="AY473" t="s">
        <v>272</v>
      </c>
      <c r="AZ473" t="s">
        <v>272</v>
      </c>
      <c r="BA473" t="s">
        <v>314</v>
      </c>
      <c r="BB473" s="6" t="s">
        <v>27</v>
      </c>
      <c r="BC473" t="s">
        <v>272</v>
      </c>
      <c r="BD473" t="s">
        <v>272</v>
      </c>
      <c r="BE473" t="s">
        <v>27</v>
      </c>
      <c r="BF473" s="6" t="s">
        <v>272</v>
      </c>
      <c r="BG473" t="s">
        <v>272</v>
      </c>
      <c r="BH473" t="s">
        <v>272</v>
      </c>
      <c r="BI473" t="s">
        <v>272</v>
      </c>
      <c r="BJ473" s="6" t="s">
        <v>27</v>
      </c>
      <c r="BK473" t="s">
        <v>272</v>
      </c>
      <c r="BL473" t="s">
        <v>272</v>
      </c>
      <c r="BM473" t="s">
        <v>27</v>
      </c>
      <c r="BO473" t="s">
        <v>55</v>
      </c>
      <c r="BP473" t="s">
        <v>710</v>
      </c>
      <c r="BQ473" s="74" t="s">
        <v>798</v>
      </c>
      <c r="BR473" s="73" t="s">
        <v>754</v>
      </c>
      <c r="BS473" s="73" t="s">
        <v>754</v>
      </c>
      <c r="BT473" s="73" t="s">
        <v>720</v>
      </c>
      <c r="BU473" s="73" t="s">
        <v>750</v>
      </c>
      <c r="BV473" s="73" t="s">
        <v>750</v>
      </c>
      <c r="BW473" s="73" t="s">
        <v>750</v>
      </c>
      <c r="BX473" s="73" t="s">
        <v>899</v>
      </c>
      <c r="BY473" s="73" t="s">
        <v>788</v>
      </c>
    </row>
    <row r="474" spans="1:77" x14ac:dyDescent="0.25">
      <c r="A474">
        <v>469</v>
      </c>
      <c r="B474">
        <v>400</v>
      </c>
      <c r="C474" t="s">
        <v>81</v>
      </c>
      <c r="D474" t="s">
        <v>82</v>
      </c>
      <c r="E474" t="s">
        <v>246</v>
      </c>
      <c r="F474" t="s">
        <v>246</v>
      </c>
      <c r="G474" t="s">
        <v>65</v>
      </c>
      <c r="H474" t="s">
        <v>92</v>
      </c>
      <c r="I474" s="42" t="s">
        <v>722</v>
      </c>
      <c r="J474" s="42"/>
      <c r="K474" s="42" t="s">
        <v>720</v>
      </c>
      <c r="L474" s="57"/>
      <c r="M474" s="57"/>
      <c r="Q474" t="s">
        <v>21</v>
      </c>
      <c r="R474" t="s">
        <v>272</v>
      </c>
      <c r="S474" t="s">
        <v>25</v>
      </c>
      <c r="T474" t="s">
        <v>272</v>
      </c>
      <c r="U474" s="2">
        <v>10.66</v>
      </c>
      <c r="V474" s="2">
        <v>10.65</v>
      </c>
      <c r="W474" s="2">
        <v>10.08</v>
      </c>
      <c r="X474" s="2">
        <v>9.9600000000000009</v>
      </c>
      <c r="Y474" s="2">
        <v>9.6</v>
      </c>
      <c r="Z474" s="2">
        <v>9.5399999999999991</v>
      </c>
      <c r="AA474" s="2">
        <v>9.6</v>
      </c>
      <c r="AB474" s="2">
        <v>9.5399999999999991</v>
      </c>
      <c r="AC474" s="2">
        <v>1.115000000000002</v>
      </c>
      <c r="AD474" s="2">
        <v>1.0550000000000015</v>
      </c>
      <c r="AE474" s="2">
        <v>0.48</v>
      </c>
      <c r="AF474" s="2">
        <v>0.42</v>
      </c>
      <c r="AG474" s="2">
        <v>1.24</v>
      </c>
      <c r="AH474" s="2">
        <v>1.04</v>
      </c>
      <c r="AI474" s="2" t="s">
        <v>272</v>
      </c>
      <c r="AJ474" s="2" t="s">
        <v>272</v>
      </c>
      <c r="AK474" s="2">
        <v>1</v>
      </c>
      <c r="AL474" s="2">
        <v>0.8</v>
      </c>
      <c r="AM474" s="2" t="s">
        <v>272</v>
      </c>
      <c r="AN474" s="2" t="s">
        <v>272</v>
      </c>
      <c r="AO474" s="2">
        <v>9.68</v>
      </c>
      <c r="AP474" s="2" t="s">
        <v>27</v>
      </c>
      <c r="AQ474" s="2" t="s">
        <v>272</v>
      </c>
      <c r="AS474" t="s">
        <v>32</v>
      </c>
      <c r="AT474" t="s">
        <v>314</v>
      </c>
      <c r="AU474" s="6" t="s">
        <v>27</v>
      </c>
      <c r="AV474" t="s">
        <v>272</v>
      </c>
      <c r="AW474" t="s">
        <v>27</v>
      </c>
      <c r="AX474" t="s">
        <v>272</v>
      </c>
      <c r="AY474" t="s">
        <v>272</v>
      </c>
      <c r="AZ474" t="s">
        <v>272</v>
      </c>
      <c r="BA474" t="s">
        <v>314</v>
      </c>
      <c r="BB474" s="6" t="s">
        <v>27</v>
      </c>
      <c r="BC474" t="s">
        <v>272</v>
      </c>
      <c r="BD474" t="s">
        <v>272</v>
      </c>
      <c r="BE474" t="s">
        <v>27</v>
      </c>
      <c r="BF474" s="6" t="s">
        <v>272</v>
      </c>
      <c r="BG474" t="s">
        <v>272</v>
      </c>
      <c r="BH474" t="s">
        <v>272</v>
      </c>
      <c r="BI474" t="s">
        <v>272</v>
      </c>
      <c r="BJ474" s="6" t="s">
        <v>27</v>
      </c>
      <c r="BK474" t="s">
        <v>272</v>
      </c>
      <c r="BL474" t="s">
        <v>272</v>
      </c>
      <c r="BM474" t="s">
        <v>27</v>
      </c>
      <c r="BO474" t="s">
        <v>53</v>
      </c>
      <c r="BP474" t="s">
        <v>710</v>
      </c>
      <c r="BQ474" s="74" t="s">
        <v>798</v>
      </c>
      <c r="BR474" s="73" t="s">
        <v>754</v>
      </c>
      <c r="BS474" s="73" t="s">
        <v>754</v>
      </c>
      <c r="BT474" s="73" t="s">
        <v>720</v>
      </c>
      <c r="BU474" s="73" t="s">
        <v>750</v>
      </c>
      <c r="BV474" s="73" t="s">
        <v>750</v>
      </c>
      <c r="BW474" s="73" t="s">
        <v>750</v>
      </c>
      <c r="BX474" s="73" t="s">
        <v>899</v>
      </c>
      <c r="BY474" s="73" t="s">
        <v>788</v>
      </c>
    </row>
    <row r="475" spans="1:77" x14ac:dyDescent="0.25">
      <c r="A475">
        <v>470</v>
      </c>
      <c r="B475">
        <v>400</v>
      </c>
      <c r="C475" t="s">
        <v>81</v>
      </c>
      <c r="D475" t="s">
        <v>82</v>
      </c>
      <c r="E475" t="s">
        <v>246</v>
      </c>
      <c r="F475" t="s">
        <v>246</v>
      </c>
      <c r="G475" t="s">
        <v>65</v>
      </c>
      <c r="H475" t="s">
        <v>92</v>
      </c>
      <c r="I475" s="42" t="s">
        <v>722</v>
      </c>
      <c r="J475" s="42"/>
      <c r="K475" s="42" t="s">
        <v>720</v>
      </c>
      <c r="L475" s="57"/>
      <c r="M475" s="57"/>
      <c r="Q475" t="s">
        <v>21</v>
      </c>
      <c r="R475" t="s">
        <v>272</v>
      </c>
      <c r="S475" t="s">
        <v>25</v>
      </c>
      <c r="T475" t="s">
        <v>272</v>
      </c>
      <c r="U475" s="2">
        <v>10.71</v>
      </c>
      <c r="V475" s="2">
        <v>10.62</v>
      </c>
      <c r="W475" s="2">
        <v>10.14</v>
      </c>
      <c r="X475" s="2">
        <v>10</v>
      </c>
      <c r="Y475" s="2">
        <v>9.7100000000000009</v>
      </c>
      <c r="Z475" s="2">
        <v>9.57</v>
      </c>
      <c r="AA475" s="2">
        <v>9.7100000000000009</v>
      </c>
      <c r="AB475" s="2">
        <v>9.57</v>
      </c>
      <c r="AC475" s="2">
        <v>1.0949999999999989</v>
      </c>
      <c r="AD475" s="2">
        <v>0.95499999999999829</v>
      </c>
      <c r="AE475" s="2">
        <v>0.5</v>
      </c>
      <c r="AF475" s="2">
        <v>0.36</v>
      </c>
      <c r="AG475" s="2">
        <v>1.1000000000000001</v>
      </c>
      <c r="AH475" s="2">
        <v>1.1000000000000001</v>
      </c>
      <c r="AI475" s="2" t="s">
        <v>272</v>
      </c>
      <c r="AJ475" s="2" t="s">
        <v>272</v>
      </c>
      <c r="AK475" s="2">
        <v>0.54</v>
      </c>
      <c r="AL475" s="2">
        <v>0.54</v>
      </c>
      <c r="AM475" s="2" t="s">
        <v>272</v>
      </c>
      <c r="AN475" s="2" t="s">
        <v>272</v>
      </c>
      <c r="AO475" s="2">
        <v>13.22</v>
      </c>
      <c r="AP475" s="2" t="s">
        <v>27</v>
      </c>
      <c r="AQ475" s="2" t="s">
        <v>272</v>
      </c>
      <c r="AS475" t="s">
        <v>33</v>
      </c>
      <c r="AT475" t="s">
        <v>34</v>
      </c>
      <c r="AU475" s="6" t="s">
        <v>27</v>
      </c>
      <c r="AV475" t="s">
        <v>272</v>
      </c>
      <c r="AW475" t="s">
        <v>27</v>
      </c>
      <c r="AX475" t="s">
        <v>272</v>
      </c>
      <c r="AY475" t="s">
        <v>272</v>
      </c>
      <c r="AZ475" t="s">
        <v>272</v>
      </c>
      <c r="BA475" t="s">
        <v>10</v>
      </c>
      <c r="BB475" s="6" t="s">
        <v>27</v>
      </c>
      <c r="BC475" t="s">
        <v>272</v>
      </c>
      <c r="BD475" t="s">
        <v>272</v>
      </c>
      <c r="BE475" t="s">
        <v>27</v>
      </c>
      <c r="BF475" s="6" t="s">
        <v>272</v>
      </c>
      <c r="BG475" t="s">
        <v>272</v>
      </c>
      <c r="BH475" t="s">
        <v>272</v>
      </c>
      <c r="BI475" t="s">
        <v>272</v>
      </c>
      <c r="BJ475" s="6" t="s">
        <v>27</v>
      </c>
      <c r="BK475" t="s">
        <v>272</v>
      </c>
      <c r="BL475" t="s">
        <v>272</v>
      </c>
      <c r="BM475" t="s">
        <v>27</v>
      </c>
      <c r="BO475" t="s">
        <v>53</v>
      </c>
      <c r="BP475" t="s">
        <v>710</v>
      </c>
      <c r="BQ475" s="74" t="s">
        <v>798</v>
      </c>
      <c r="BR475" s="73" t="s">
        <v>754</v>
      </c>
      <c r="BS475" s="73" t="s">
        <v>754</v>
      </c>
      <c r="BT475" s="73" t="s">
        <v>720</v>
      </c>
      <c r="BU475" s="73" t="s">
        <v>750</v>
      </c>
      <c r="BV475" s="73" t="s">
        <v>750</v>
      </c>
      <c r="BW475" s="73" t="s">
        <v>750</v>
      </c>
      <c r="BX475" s="73" t="s">
        <v>899</v>
      </c>
      <c r="BY475" s="73" t="s">
        <v>788</v>
      </c>
    </row>
    <row r="476" spans="1:77" x14ac:dyDescent="0.25">
      <c r="A476">
        <v>471</v>
      </c>
      <c r="B476">
        <v>400</v>
      </c>
      <c r="C476" t="s">
        <v>81</v>
      </c>
      <c r="D476" t="s">
        <v>82</v>
      </c>
      <c r="E476" t="s">
        <v>246</v>
      </c>
      <c r="F476" t="s">
        <v>246</v>
      </c>
      <c r="G476" t="s">
        <v>65</v>
      </c>
      <c r="H476" t="s">
        <v>92</v>
      </c>
      <c r="I476" s="42">
        <v>72001</v>
      </c>
      <c r="J476" s="42" t="s">
        <v>53</v>
      </c>
      <c r="K476" s="42" t="s">
        <v>581</v>
      </c>
      <c r="L476" s="57">
        <v>42461</v>
      </c>
      <c r="M476" s="57"/>
      <c r="N476" s="1">
        <v>42948</v>
      </c>
      <c r="Q476" t="s">
        <v>21</v>
      </c>
      <c r="R476" t="s">
        <v>272</v>
      </c>
      <c r="S476" t="s">
        <v>25</v>
      </c>
      <c r="T476" t="s">
        <v>272</v>
      </c>
      <c r="U476" s="2">
        <v>11.46</v>
      </c>
      <c r="V476" s="2">
        <v>10.55</v>
      </c>
      <c r="W476" s="2">
        <v>10.95</v>
      </c>
      <c r="X476" s="2">
        <v>9.99</v>
      </c>
      <c r="Y476" s="2">
        <v>10.119999999999999</v>
      </c>
      <c r="Z476" s="2">
        <v>9.8099999999999987</v>
      </c>
      <c r="AA476" s="2">
        <v>10.119999999999999</v>
      </c>
      <c r="AB476" s="2">
        <v>9.8099999999999987</v>
      </c>
      <c r="AC476" s="2">
        <v>1.1950000000000021</v>
      </c>
      <c r="AD476" s="2">
        <v>0.88500000000000156</v>
      </c>
      <c r="AE476" s="2">
        <v>0.66</v>
      </c>
      <c r="AF476" s="2">
        <v>0.35</v>
      </c>
      <c r="AG476" s="2">
        <v>1.92</v>
      </c>
      <c r="AH476" s="2">
        <v>0.56000000000000005</v>
      </c>
      <c r="AI476" s="2" t="s">
        <v>272</v>
      </c>
      <c r="AJ476" s="2" t="s">
        <v>272</v>
      </c>
      <c r="AK476" s="2">
        <v>0.86</v>
      </c>
      <c r="AL476" s="2">
        <v>0.38</v>
      </c>
      <c r="AM476" s="2" t="s">
        <v>272</v>
      </c>
      <c r="AN476" s="2" t="s">
        <v>272</v>
      </c>
      <c r="AO476" s="2">
        <v>97.25</v>
      </c>
      <c r="AP476" s="2" t="s">
        <v>27</v>
      </c>
      <c r="AQ476" s="2" t="s">
        <v>272</v>
      </c>
      <c r="AS476" t="s">
        <v>299</v>
      </c>
      <c r="AT476" t="s">
        <v>314</v>
      </c>
      <c r="AU476" s="6" t="s">
        <v>37</v>
      </c>
      <c r="AV476" t="s">
        <v>272</v>
      </c>
      <c r="AW476" t="s">
        <v>37</v>
      </c>
      <c r="AX476" t="s">
        <v>272</v>
      </c>
      <c r="AY476" t="s">
        <v>272</v>
      </c>
      <c r="AZ476" t="s">
        <v>272</v>
      </c>
      <c r="BA476" t="s">
        <v>314</v>
      </c>
      <c r="BB476" s="6" t="s">
        <v>36</v>
      </c>
      <c r="BC476" t="s">
        <v>272</v>
      </c>
      <c r="BD476" t="s">
        <v>272</v>
      </c>
      <c r="BE476" t="s">
        <v>36</v>
      </c>
      <c r="BF476" s="6" t="s">
        <v>272</v>
      </c>
      <c r="BG476" t="s">
        <v>272</v>
      </c>
      <c r="BH476" t="s">
        <v>272</v>
      </c>
      <c r="BI476" t="s">
        <v>272</v>
      </c>
      <c r="BJ476" s="6" t="s">
        <v>27</v>
      </c>
      <c r="BK476" t="s">
        <v>272</v>
      </c>
      <c r="BL476" t="s">
        <v>272</v>
      </c>
      <c r="BM476" t="s">
        <v>27</v>
      </c>
      <c r="BN476" t="s">
        <v>548</v>
      </c>
      <c r="BO476" t="s">
        <v>53</v>
      </c>
      <c r="BP476" t="s">
        <v>711</v>
      </c>
      <c r="BQ476" s="74" t="s">
        <v>818</v>
      </c>
      <c r="BR476" s="73" t="s">
        <v>755</v>
      </c>
      <c r="BS476" s="73" t="s">
        <v>770</v>
      </c>
      <c r="BT476" s="73" t="s">
        <v>581</v>
      </c>
      <c r="BU476" s="73" t="s">
        <v>896</v>
      </c>
      <c r="BV476" s="73" t="s">
        <v>897</v>
      </c>
      <c r="BW476" s="73" t="s">
        <v>750</v>
      </c>
      <c r="BX476" s="73" t="s">
        <v>905</v>
      </c>
      <c r="BY476" s="73" t="s">
        <v>908</v>
      </c>
    </row>
    <row r="477" spans="1:77" x14ac:dyDescent="0.25">
      <c r="A477">
        <v>472</v>
      </c>
      <c r="B477">
        <v>400</v>
      </c>
      <c r="C477" t="s">
        <v>81</v>
      </c>
      <c r="D477" t="s">
        <v>82</v>
      </c>
      <c r="E477" t="s">
        <v>246</v>
      </c>
      <c r="F477" t="s">
        <v>246</v>
      </c>
      <c r="G477" t="s">
        <v>65</v>
      </c>
      <c r="H477" t="s">
        <v>92</v>
      </c>
      <c r="I477" s="42">
        <v>72001</v>
      </c>
      <c r="J477" s="42" t="s">
        <v>53</v>
      </c>
      <c r="K477" s="42" t="s">
        <v>581</v>
      </c>
      <c r="L477" s="57"/>
      <c r="M477" s="57"/>
      <c r="Q477" t="s">
        <v>21</v>
      </c>
      <c r="R477" t="s">
        <v>272</v>
      </c>
      <c r="S477" t="s">
        <v>25</v>
      </c>
      <c r="T477" t="s">
        <v>272</v>
      </c>
      <c r="U477" s="2">
        <v>11.51</v>
      </c>
      <c r="V477" s="2">
        <v>10.86</v>
      </c>
      <c r="W477" s="2">
        <v>11.03</v>
      </c>
      <c r="X477" s="2">
        <v>10.42</v>
      </c>
      <c r="Y477" s="2">
        <v>10.084999999999999</v>
      </c>
      <c r="Z477" s="2">
        <v>9.8650000000000002</v>
      </c>
      <c r="AA477" s="2">
        <v>10.084999999999999</v>
      </c>
      <c r="AB477" s="2">
        <v>9.8650000000000002</v>
      </c>
      <c r="AC477" s="2">
        <v>1.3199999999999985</v>
      </c>
      <c r="AD477" s="2">
        <v>1.0999999999999996</v>
      </c>
      <c r="AE477" s="2">
        <v>0.86</v>
      </c>
      <c r="AF477" s="2">
        <v>0.64</v>
      </c>
      <c r="AG477" s="2">
        <v>2.4</v>
      </c>
      <c r="AH477" s="2">
        <v>1</v>
      </c>
      <c r="AI477" s="2" t="s">
        <v>272</v>
      </c>
      <c r="AJ477" s="2" t="s">
        <v>272</v>
      </c>
      <c r="AK477" s="2">
        <v>0.72</v>
      </c>
      <c r="AL477" s="2">
        <v>0.54</v>
      </c>
      <c r="AM477" s="2" t="s">
        <v>272</v>
      </c>
      <c r="AN477" s="2" t="s">
        <v>272</v>
      </c>
      <c r="AO477" s="2">
        <v>40</v>
      </c>
      <c r="AP477" s="2" t="s">
        <v>27</v>
      </c>
      <c r="AQ477" s="2" t="s">
        <v>272</v>
      </c>
      <c r="AS477" t="s">
        <v>299</v>
      </c>
      <c r="AT477" t="s">
        <v>314</v>
      </c>
      <c r="AU477" s="6" t="s">
        <v>27</v>
      </c>
      <c r="AV477" t="s">
        <v>332</v>
      </c>
      <c r="AW477" t="s">
        <v>669</v>
      </c>
      <c r="AX477" t="s">
        <v>272</v>
      </c>
      <c r="AY477" t="s">
        <v>272</v>
      </c>
      <c r="AZ477" t="s">
        <v>272</v>
      </c>
      <c r="BA477" t="s">
        <v>314</v>
      </c>
      <c r="BB477" s="6" t="s">
        <v>27</v>
      </c>
      <c r="BC477" t="s">
        <v>272</v>
      </c>
      <c r="BD477" t="s">
        <v>272</v>
      </c>
      <c r="BE477" t="s">
        <v>27</v>
      </c>
      <c r="BF477" s="6" t="s">
        <v>272</v>
      </c>
      <c r="BG477" t="s">
        <v>272</v>
      </c>
      <c r="BH477" t="s">
        <v>272</v>
      </c>
      <c r="BI477" t="s">
        <v>272</v>
      </c>
      <c r="BJ477" s="6" t="s">
        <v>17</v>
      </c>
      <c r="BK477" t="s">
        <v>272</v>
      </c>
      <c r="BL477" t="s">
        <v>272</v>
      </c>
      <c r="BM477" t="s">
        <v>17</v>
      </c>
      <c r="BN477" t="s">
        <v>549</v>
      </c>
      <c r="BO477" t="s">
        <v>52</v>
      </c>
      <c r="BP477" t="s">
        <v>714</v>
      </c>
      <c r="BQ477" s="74" t="s">
        <v>991</v>
      </c>
      <c r="BR477" s="73" t="s">
        <v>755</v>
      </c>
      <c r="BS477" s="73" t="s">
        <v>770</v>
      </c>
      <c r="BT477" s="73" t="s">
        <v>581</v>
      </c>
      <c r="BU477" s="73" t="s">
        <v>750</v>
      </c>
      <c r="BV477" s="73" t="s">
        <v>750</v>
      </c>
      <c r="BW477" s="73" t="s">
        <v>898</v>
      </c>
      <c r="BX477" s="73" t="s">
        <v>904</v>
      </c>
      <c r="BY477" s="73" t="s">
        <v>911</v>
      </c>
    </row>
    <row r="478" spans="1:77" x14ac:dyDescent="0.25">
      <c r="A478">
        <v>473</v>
      </c>
      <c r="B478">
        <v>400</v>
      </c>
      <c r="C478" t="s">
        <v>81</v>
      </c>
      <c r="D478" t="s">
        <v>82</v>
      </c>
      <c r="E478" t="s">
        <v>246</v>
      </c>
      <c r="F478" t="s">
        <v>246</v>
      </c>
      <c r="G478" t="s">
        <v>65</v>
      </c>
      <c r="H478" t="s">
        <v>92</v>
      </c>
      <c r="I478" s="42" t="s">
        <v>722</v>
      </c>
      <c r="J478" s="42"/>
      <c r="K478" s="42" t="s">
        <v>720</v>
      </c>
      <c r="L478" s="57"/>
      <c r="M478" s="57"/>
      <c r="Q478" t="s">
        <v>21</v>
      </c>
      <c r="R478" t="s">
        <v>272</v>
      </c>
      <c r="S478" t="s">
        <v>25</v>
      </c>
      <c r="T478" t="s">
        <v>272</v>
      </c>
      <c r="U478" s="2">
        <v>10.73</v>
      </c>
      <c r="V478" s="2">
        <v>10.66</v>
      </c>
      <c r="W478" s="2">
        <v>9.6300000000000008</v>
      </c>
      <c r="X478" s="2">
        <v>9.61</v>
      </c>
      <c r="Y478" s="2">
        <v>9.2800000000000011</v>
      </c>
      <c r="Z478" s="2">
        <v>9.2800000000000011</v>
      </c>
      <c r="AA478" s="2">
        <v>9.2800000000000011</v>
      </c>
      <c r="AB478" s="2">
        <v>9.2800000000000011</v>
      </c>
      <c r="AC478" s="2">
        <v>1.4149999999999991</v>
      </c>
      <c r="AD478" s="2">
        <v>1.4149999999999991</v>
      </c>
      <c r="AE478" s="2">
        <v>0.34</v>
      </c>
      <c r="AF478" s="2">
        <v>0.34</v>
      </c>
      <c r="AG478" s="2">
        <v>1.2</v>
      </c>
      <c r="AH478" s="2">
        <v>1.2</v>
      </c>
      <c r="AI478" s="2" t="s">
        <v>272</v>
      </c>
      <c r="AJ478" s="2" t="s">
        <v>272</v>
      </c>
      <c r="AK478" s="2">
        <v>0.52</v>
      </c>
      <c r="AL478" s="2">
        <v>0.52</v>
      </c>
      <c r="AM478" s="2" t="s">
        <v>272</v>
      </c>
      <c r="AN478" s="2" t="s">
        <v>272</v>
      </c>
      <c r="AO478" s="2">
        <v>5.79</v>
      </c>
      <c r="AP478" s="2" t="s">
        <v>27</v>
      </c>
      <c r="AQ478" s="2" t="s">
        <v>272</v>
      </c>
      <c r="AS478" t="s">
        <v>32</v>
      </c>
      <c r="AT478" t="s">
        <v>300</v>
      </c>
      <c r="AU478" s="6" t="s">
        <v>27</v>
      </c>
      <c r="AV478" t="s">
        <v>272</v>
      </c>
      <c r="AW478" t="s">
        <v>27</v>
      </c>
      <c r="AX478" t="s">
        <v>272</v>
      </c>
      <c r="AY478" t="s">
        <v>272</v>
      </c>
      <c r="AZ478" t="s">
        <v>272</v>
      </c>
      <c r="BA478" t="s">
        <v>10</v>
      </c>
      <c r="BB478" s="6" t="s">
        <v>27</v>
      </c>
      <c r="BC478" t="s">
        <v>272</v>
      </c>
      <c r="BD478" t="s">
        <v>272</v>
      </c>
      <c r="BE478" t="s">
        <v>27</v>
      </c>
      <c r="BF478" s="6" t="s">
        <v>272</v>
      </c>
      <c r="BG478" t="s">
        <v>272</v>
      </c>
      <c r="BH478" t="s">
        <v>272</v>
      </c>
      <c r="BI478" t="s">
        <v>272</v>
      </c>
      <c r="BJ478" s="6" t="s">
        <v>27</v>
      </c>
      <c r="BK478" t="s">
        <v>272</v>
      </c>
      <c r="BL478" t="s">
        <v>272</v>
      </c>
      <c r="BM478" t="s">
        <v>27</v>
      </c>
      <c r="BO478" t="s">
        <v>53</v>
      </c>
      <c r="BP478" t="s">
        <v>710</v>
      </c>
      <c r="BQ478" s="74" t="s">
        <v>798</v>
      </c>
      <c r="BR478" s="73" t="s">
        <v>754</v>
      </c>
      <c r="BS478" s="73" t="s">
        <v>754</v>
      </c>
      <c r="BT478" s="73" t="s">
        <v>720</v>
      </c>
      <c r="BU478" s="73" t="s">
        <v>750</v>
      </c>
      <c r="BV478" s="73" t="s">
        <v>750</v>
      </c>
      <c r="BW478" s="73" t="s">
        <v>750</v>
      </c>
      <c r="BX478" s="73" t="s">
        <v>899</v>
      </c>
      <c r="BY478" s="73" t="s">
        <v>788</v>
      </c>
    </row>
    <row r="479" spans="1:77" x14ac:dyDescent="0.25">
      <c r="A479">
        <v>474</v>
      </c>
      <c r="B479">
        <v>400</v>
      </c>
      <c r="C479" t="s">
        <v>81</v>
      </c>
      <c r="D479" t="s">
        <v>82</v>
      </c>
      <c r="E479" t="s">
        <v>246</v>
      </c>
      <c r="F479" t="s">
        <v>246</v>
      </c>
      <c r="G479" t="s">
        <v>65</v>
      </c>
      <c r="H479" t="s">
        <v>92</v>
      </c>
      <c r="I479" s="42" t="s">
        <v>722</v>
      </c>
      <c r="J479" s="42"/>
      <c r="K479" s="42" t="s">
        <v>720</v>
      </c>
      <c r="L479" s="57"/>
      <c r="M479" s="57"/>
      <c r="Q479" t="s">
        <v>21</v>
      </c>
      <c r="R479" t="s">
        <v>272</v>
      </c>
      <c r="S479" t="s">
        <v>25</v>
      </c>
      <c r="T479" t="s">
        <v>272</v>
      </c>
      <c r="U479" s="2">
        <v>10.75</v>
      </c>
      <c r="V479" s="2">
        <v>10.1</v>
      </c>
      <c r="W479" s="2">
        <v>10.32</v>
      </c>
      <c r="X479" s="2">
        <v>9.0500000000000007</v>
      </c>
      <c r="Y479" s="2" t="s">
        <v>272</v>
      </c>
      <c r="Z479" s="2" t="s">
        <v>272</v>
      </c>
      <c r="AA479" s="2" t="s">
        <v>272</v>
      </c>
      <c r="AB479" s="2" t="s">
        <v>272</v>
      </c>
      <c r="AC479" s="2" t="s">
        <v>272</v>
      </c>
      <c r="AD479" s="2" t="s">
        <v>272</v>
      </c>
      <c r="AE479" s="2" t="s">
        <v>272</v>
      </c>
      <c r="AF479" s="2" t="s">
        <v>272</v>
      </c>
      <c r="AG479" s="2" t="s">
        <v>272</v>
      </c>
      <c r="AH479" s="2" t="s">
        <v>272</v>
      </c>
      <c r="AI479" s="2" t="s">
        <v>272</v>
      </c>
      <c r="AJ479" s="2" t="s">
        <v>272</v>
      </c>
      <c r="AK479" s="2" t="s">
        <v>272</v>
      </c>
      <c r="AL479" s="2" t="s">
        <v>272</v>
      </c>
      <c r="AM479" s="2" t="s">
        <v>272</v>
      </c>
      <c r="AN479" s="2" t="s">
        <v>272</v>
      </c>
      <c r="AO479" s="2">
        <v>79.36</v>
      </c>
      <c r="AP479" s="2" t="s">
        <v>27</v>
      </c>
      <c r="AQ479" s="2" t="s">
        <v>272</v>
      </c>
      <c r="AS479" t="s">
        <v>272</v>
      </c>
      <c r="AT479" t="s">
        <v>272</v>
      </c>
      <c r="AU479" s="6" t="s">
        <v>272</v>
      </c>
      <c r="AV479" t="s">
        <v>272</v>
      </c>
      <c r="AW479" t="s">
        <v>272</v>
      </c>
      <c r="AX479" t="s">
        <v>272</v>
      </c>
      <c r="AY479" t="s">
        <v>272</v>
      </c>
      <c r="AZ479" t="s">
        <v>272</v>
      </c>
      <c r="BA479" t="s">
        <v>272</v>
      </c>
      <c r="BB479" s="6" t="s">
        <v>272</v>
      </c>
      <c r="BC479" t="s">
        <v>272</v>
      </c>
      <c r="BD479" t="s">
        <v>272</v>
      </c>
      <c r="BE479" t="s">
        <v>272</v>
      </c>
      <c r="BF479" s="6" t="s">
        <v>272</v>
      </c>
      <c r="BG479" t="s">
        <v>272</v>
      </c>
      <c r="BH479" t="s">
        <v>272</v>
      </c>
      <c r="BI479" t="s">
        <v>272</v>
      </c>
      <c r="BJ479" s="6" t="s">
        <v>272</v>
      </c>
      <c r="BK479" t="s">
        <v>272</v>
      </c>
      <c r="BL479" t="s">
        <v>272</v>
      </c>
      <c r="BM479" t="s">
        <v>272</v>
      </c>
      <c r="BN479" t="s">
        <v>550</v>
      </c>
      <c r="BO479" t="s">
        <v>54</v>
      </c>
      <c r="BP479" t="s">
        <v>710</v>
      </c>
      <c r="BQ479" s="74" t="s">
        <v>798</v>
      </c>
      <c r="BR479" s="73" t="s">
        <v>754</v>
      </c>
      <c r="BS479" s="73" t="s">
        <v>754</v>
      </c>
      <c r="BT479" s="73" t="s">
        <v>720</v>
      </c>
      <c r="BU479" s="73" t="s">
        <v>750</v>
      </c>
      <c r="BV479" s="73" t="s">
        <v>750</v>
      </c>
      <c r="BW479" s="73" t="s">
        <v>750</v>
      </c>
      <c r="BX479" s="73" t="s">
        <v>899</v>
      </c>
      <c r="BY479" s="73" t="s">
        <v>788</v>
      </c>
    </row>
    <row r="480" spans="1:77" x14ac:dyDescent="0.25">
      <c r="A480">
        <v>475</v>
      </c>
      <c r="B480">
        <v>400</v>
      </c>
      <c r="C480" t="s">
        <v>81</v>
      </c>
      <c r="D480" t="s">
        <v>82</v>
      </c>
      <c r="E480" t="s">
        <v>246</v>
      </c>
      <c r="F480" t="s">
        <v>246</v>
      </c>
      <c r="G480" t="s">
        <v>65</v>
      </c>
      <c r="H480" t="s">
        <v>92</v>
      </c>
      <c r="I480" s="42" t="s">
        <v>722</v>
      </c>
      <c r="J480" s="42"/>
      <c r="K480" s="42" t="s">
        <v>720</v>
      </c>
      <c r="L480" s="57"/>
      <c r="M480" s="57"/>
      <c r="Q480" t="s">
        <v>21</v>
      </c>
      <c r="R480" t="s">
        <v>272</v>
      </c>
      <c r="S480" t="s">
        <v>25</v>
      </c>
      <c r="T480" t="s">
        <v>272</v>
      </c>
      <c r="U480" s="2">
        <v>9.66</v>
      </c>
      <c r="V480" s="2">
        <v>9.32</v>
      </c>
      <c r="W480" s="2">
        <v>9.0500000000000007</v>
      </c>
      <c r="X480" s="2">
        <v>8.9499999999999993</v>
      </c>
      <c r="Y480" s="2">
        <v>8.81</v>
      </c>
      <c r="Z480" s="2">
        <v>8.48</v>
      </c>
      <c r="AA480" s="2">
        <v>8.81</v>
      </c>
      <c r="AB480" s="2">
        <v>8.48</v>
      </c>
      <c r="AC480" s="2">
        <v>1.0099999999999998</v>
      </c>
      <c r="AD480" s="2">
        <v>0.67999999999999972</v>
      </c>
      <c r="AE480" s="2">
        <v>0.52</v>
      </c>
      <c r="AF480" s="2">
        <v>0.19</v>
      </c>
      <c r="AG480" s="2">
        <v>1.28</v>
      </c>
      <c r="AH480" s="2">
        <v>0.46</v>
      </c>
      <c r="AI480" s="2" t="s">
        <v>272</v>
      </c>
      <c r="AJ480" s="2" t="s">
        <v>272</v>
      </c>
      <c r="AK480" s="2">
        <v>0.45</v>
      </c>
      <c r="AL480" s="2">
        <v>0.16</v>
      </c>
      <c r="AM480" s="2" t="s">
        <v>272</v>
      </c>
      <c r="AN480" s="2" t="s">
        <v>272</v>
      </c>
      <c r="AO480" s="2">
        <v>11.7</v>
      </c>
      <c r="AP480" s="2" t="s">
        <v>27</v>
      </c>
      <c r="AQ480" s="2" t="s">
        <v>272</v>
      </c>
      <c r="AS480" t="s">
        <v>33</v>
      </c>
      <c r="AT480" t="s">
        <v>314</v>
      </c>
      <c r="AU480" s="6" t="s">
        <v>27</v>
      </c>
      <c r="AV480" t="s">
        <v>272</v>
      </c>
      <c r="AW480" t="s">
        <v>27</v>
      </c>
      <c r="AX480" t="s">
        <v>272</v>
      </c>
      <c r="AY480" t="s">
        <v>272</v>
      </c>
      <c r="AZ480" t="s">
        <v>272</v>
      </c>
      <c r="BA480" t="s">
        <v>314</v>
      </c>
      <c r="BB480" s="6" t="s">
        <v>27</v>
      </c>
      <c r="BC480" t="s">
        <v>332</v>
      </c>
      <c r="BD480" t="s">
        <v>272</v>
      </c>
      <c r="BE480" t="s">
        <v>686</v>
      </c>
      <c r="BF480" s="6" t="s">
        <v>272</v>
      </c>
      <c r="BG480" t="s">
        <v>272</v>
      </c>
      <c r="BH480" t="s">
        <v>272</v>
      </c>
      <c r="BI480" t="s">
        <v>272</v>
      </c>
      <c r="BJ480" s="6" t="s">
        <v>27</v>
      </c>
      <c r="BK480" t="s">
        <v>272</v>
      </c>
      <c r="BL480" t="s">
        <v>272</v>
      </c>
      <c r="BM480" t="s">
        <v>27</v>
      </c>
      <c r="BO480" t="s">
        <v>52</v>
      </c>
      <c r="BP480" t="s">
        <v>709</v>
      </c>
      <c r="BQ480" s="74" t="s">
        <v>851</v>
      </c>
      <c r="BR480" s="73" t="s">
        <v>754</v>
      </c>
      <c r="BS480" s="73" t="s">
        <v>754</v>
      </c>
      <c r="BT480" s="73" t="s">
        <v>720</v>
      </c>
      <c r="BU480" s="73" t="s">
        <v>750</v>
      </c>
      <c r="BV480" s="73" t="s">
        <v>750</v>
      </c>
      <c r="BW480" s="73" t="s">
        <v>750</v>
      </c>
      <c r="BX480" s="73" t="s">
        <v>899</v>
      </c>
      <c r="BY480" s="73" t="s">
        <v>907</v>
      </c>
    </row>
    <row r="481" spans="1:77" x14ac:dyDescent="0.25">
      <c r="A481">
        <v>476</v>
      </c>
      <c r="B481">
        <v>405</v>
      </c>
      <c r="C481" t="s">
        <v>189</v>
      </c>
      <c r="D481" t="s">
        <v>189</v>
      </c>
      <c r="E481" t="s">
        <v>125</v>
      </c>
      <c r="F481" t="s">
        <v>125</v>
      </c>
      <c r="G481" t="s">
        <v>71</v>
      </c>
      <c r="H481" t="s">
        <v>105</v>
      </c>
      <c r="I481" s="42">
        <v>204020</v>
      </c>
      <c r="J481" s="42" t="s">
        <v>55</v>
      </c>
      <c r="K481" s="42" t="s">
        <v>564</v>
      </c>
      <c r="L481" s="57"/>
      <c r="M481" s="57">
        <v>43009</v>
      </c>
      <c r="Q481" t="s">
        <v>23</v>
      </c>
      <c r="R481" t="s">
        <v>272</v>
      </c>
      <c r="S481" t="s">
        <v>24</v>
      </c>
      <c r="T481" t="s">
        <v>272</v>
      </c>
      <c r="U481" s="2">
        <v>3.7</v>
      </c>
      <c r="V481" s="2">
        <v>3.7</v>
      </c>
      <c r="W481" s="2">
        <v>3.4</v>
      </c>
      <c r="X481" s="2">
        <v>3.4</v>
      </c>
      <c r="Y481" s="2">
        <v>2.9</v>
      </c>
      <c r="Z481" s="2">
        <v>2.9</v>
      </c>
      <c r="AA481" s="2">
        <v>2.9</v>
      </c>
      <c r="AB481" s="2">
        <v>2.9</v>
      </c>
      <c r="AC481" s="2">
        <v>0.80000000000000027</v>
      </c>
      <c r="AD481" s="2">
        <v>0.80000000000000027</v>
      </c>
      <c r="AE481" s="2">
        <v>0.5</v>
      </c>
      <c r="AF481" s="2">
        <v>0.5</v>
      </c>
      <c r="AG481" s="2">
        <v>1</v>
      </c>
      <c r="AH481" s="2">
        <v>1</v>
      </c>
      <c r="AI481" s="2" t="s">
        <v>272</v>
      </c>
      <c r="AJ481" s="2" t="s">
        <v>272</v>
      </c>
      <c r="AK481" s="2" t="s">
        <v>272</v>
      </c>
      <c r="AL481" s="2" t="s">
        <v>272</v>
      </c>
      <c r="AM481" s="2" t="s">
        <v>272</v>
      </c>
      <c r="AN481" s="2" t="s">
        <v>272</v>
      </c>
      <c r="AO481" s="2">
        <v>46.97</v>
      </c>
      <c r="AP481" s="2" t="s">
        <v>27</v>
      </c>
      <c r="AQ481" s="2" t="s">
        <v>272</v>
      </c>
      <c r="AS481" t="s">
        <v>32</v>
      </c>
      <c r="AT481" t="s">
        <v>34</v>
      </c>
      <c r="AU481" s="6" t="s">
        <v>27</v>
      </c>
      <c r="AV481" t="s">
        <v>272</v>
      </c>
      <c r="AW481" t="s">
        <v>27</v>
      </c>
      <c r="AX481" t="s">
        <v>272</v>
      </c>
      <c r="AY481" t="s">
        <v>272</v>
      </c>
      <c r="AZ481" t="s">
        <v>272</v>
      </c>
      <c r="BA481" t="s">
        <v>10</v>
      </c>
      <c r="BB481" s="6" t="s">
        <v>27</v>
      </c>
      <c r="BC481" t="s">
        <v>272</v>
      </c>
      <c r="BD481" t="s">
        <v>272</v>
      </c>
      <c r="BE481" t="s">
        <v>27</v>
      </c>
      <c r="BF481" s="6" t="s">
        <v>272</v>
      </c>
      <c r="BG481" t="s">
        <v>272</v>
      </c>
      <c r="BH481" t="s">
        <v>272</v>
      </c>
      <c r="BI481" t="s">
        <v>272</v>
      </c>
      <c r="BJ481" s="6" t="s">
        <v>27</v>
      </c>
      <c r="BK481" t="s">
        <v>272</v>
      </c>
      <c r="BL481" t="s">
        <v>272</v>
      </c>
      <c r="BM481" t="s">
        <v>27</v>
      </c>
      <c r="BO481" t="s">
        <v>55</v>
      </c>
      <c r="BP481" t="s">
        <v>712</v>
      </c>
      <c r="BQ481" s="74" t="s">
        <v>888</v>
      </c>
      <c r="BR481" s="73" t="s">
        <v>751</v>
      </c>
      <c r="BS481" s="73" t="s">
        <v>771</v>
      </c>
      <c r="BT481" s="73" t="s">
        <v>564</v>
      </c>
      <c r="BU481" s="73" t="s">
        <v>750</v>
      </c>
      <c r="BV481" s="73" t="s">
        <v>750</v>
      </c>
      <c r="BW481" s="73" t="s">
        <v>750</v>
      </c>
      <c r="BX481" s="73" t="s">
        <v>899</v>
      </c>
      <c r="BY481" s="73" t="s">
        <v>910</v>
      </c>
    </row>
    <row r="482" spans="1:77" x14ac:dyDescent="0.25">
      <c r="A482">
        <v>477</v>
      </c>
      <c r="B482">
        <v>405</v>
      </c>
      <c r="C482" t="s">
        <v>189</v>
      </c>
      <c r="D482" t="s">
        <v>189</v>
      </c>
      <c r="E482" t="s">
        <v>125</v>
      </c>
      <c r="F482" t="s">
        <v>125</v>
      </c>
      <c r="G482" t="s">
        <v>71</v>
      </c>
      <c r="H482" t="s">
        <v>105</v>
      </c>
      <c r="I482" s="42">
        <v>203655</v>
      </c>
      <c r="J482" s="42" t="s">
        <v>55</v>
      </c>
      <c r="K482" s="42" t="s">
        <v>567</v>
      </c>
      <c r="L482" s="57">
        <v>42248</v>
      </c>
      <c r="M482" s="57"/>
      <c r="Q482" t="s">
        <v>23</v>
      </c>
      <c r="R482" t="s">
        <v>272</v>
      </c>
      <c r="S482" t="s">
        <v>24</v>
      </c>
      <c r="T482" t="s">
        <v>272</v>
      </c>
      <c r="U482" s="2">
        <v>3.7</v>
      </c>
      <c r="V482" s="2">
        <v>3.7</v>
      </c>
      <c r="W482" s="2">
        <v>3.4</v>
      </c>
      <c r="X482" s="2">
        <v>3.4</v>
      </c>
      <c r="Y482" s="2">
        <v>3.4</v>
      </c>
      <c r="Z482" s="2">
        <v>3.4</v>
      </c>
      <c r="AA482" s="2">
        <v>3.4</v>
      </c>
      <c r="AB482" s="2">
        <v>3.4</v>
      </c>
      <c r="AC482" s="2">
        <v>0.30000000000000027</v>
      </c>
      <c r="AD482" s="2">
        <v>0.30000000000000027</v>
      </c>
      <c r="AE482" s="2">
        <v>0</v>
      </c>
      <c r="AF482" s="2">
        <v>0</v>
      </c>
      <c r="AG482" s="2">
        <v>1.8</v>
      </c>
      <c r="AH482" s="2">
        <v>1.7</v>
      </c>
      <c r="AI482" s="2" t="s">
        <v>272</v>
      </c>
      <c r="AJ482" s="2" t="s">
        <v>272</v>
      </c>
      <c r="AK482" s="2">
        <v>1.5</v>
      </c>
      <c r="AL482" s="2">
        <v>1.5</v>
      </c>
      <c r="AM482" s="2" t="s">
        <v>272</v>
      </c>
      <c r="AN482" s="2" t="s">
        <v>272</v>
      </c>
      <c r="AO482" s="2">
        <v>14.7</v>
      </c>
      <c r="AP482" s="2" t="s">
        <v>27</v>
      </c>
      <c r="AQ482" s="2" t="s">
        <v>272</v>
      </c>
      <c r="AS482" t="s">
        <v>32</v>
      </c>
      <c r="AT482" t="s">
        <v>34</v>
      </c>
      <c r="AU482" s="6" t="s">
        <v>551</v>
      </c>
      <c r="AV482" t="s">
        <v>272</v>
      </c>
      <c r="AW482" t="s">
        <v>551</v>
      </c>
      <c r="AX482" t="s">
        <v>27</v>
      </c>
      <c r="AY482" t="s">
        <v>272</v>
      </c>
      <c r="AZ482" t="s">
        <v>27</v>
      </c>
      <c r="BA482" t="s">
        <v>10</v>
      </c>
      <c r="BB482" s="6" t="s">
        <v>276</v>
      </c>
      <c r="BC482" t="s">
        <v>272</v>
      </c>
      <c r="BD482" t="s">
        <v>272</v>
      </c>
      <c r="BE482" t="s">
        <v>276</v>
      </c>
      <c r="BF482" s="6" t="s">
        <v>551</v>
      </c>
      <c r="BG482" t="s">
        <v>272</v>
      </c>
      <c r="BH482" t="s">
        <v>272</v>
      </c>
      <c r="BI482" t="s">
        <v>551</v>
      </c>
      <c r="BJ482" s="6" t="s">
        <v>27</v>
      </c>
      <c r="BK482" t="s">
        <v>272</v>
      </c>
      <c r="BL482" t="s">
        <v>272</v>
      </c>
      <c r="BM482" t="s">
        <v>27</v>
      </c>
      <c r="BO482" t="s">
        <v>55</v>
      </c>
      <c r="BP482" t="s">
        <v>711</v>
      </c>
      <c r="BQ482" s="74" t="s">
        <v>992</v>
      </c>
      <c r="BR482" s="73" t="s">
        <v>751</v>
      </c>
      <c r="BS482" s="73" t="s">
        <v>752</v>
      </c>
      <c r="BT482" s="73" t="s">
        <v>567</v>
      </c>
      <c r="BU482" s="73" t="s">
        <v>896</v>
      </c>
      <c r="BV482" s="73" t="s">
        <v>897</v>
      </c>
      <c r="BW482" s="73" t="s">
        <v>750</v>
      </c>
      <c r="BX482" s="73" t="s">
        <v>905</v>
      </c>
      <c r="BY482" s="73" t="s">
        <v>908</v>
      </c>
    </row>
    <row r="483" spans="1:77" x14ac:dyDescent="0.25">
      <c r="A483">
        <v>478</v>
      </c>
      <c r="B483">
        <v>405</v>
      </c>
      <c r="C483" t="s">
        <v>189</v>
      </c>
      <c r="D483" t="s">
        <v>189</v>
      </c>
      <c r="E483" t="s">
        <v>125</v>
      </c>
      <c r="F483" t="s">
        <v>125</v>
      </c>
      <c r="G483" t="s">
        <v>71</v>
      </c>
      <c r="H483" t="s">
        <v>105</v>
      </c>
      <c r="I483" s="42">
        <v>203662</v>
      </c>
      <c r="J483" s="42" t="s">
        <v>55</v>
      </c>
      <c r="K483" s="42" t="s">
        <v>566</v>
      </c>
      <c r="L483" s="57">
        <v>42248</v>
      </c>
      <c r="M483" s="57"/>
      <c r="Q483" t="s">
        <v>23</v>
      </c>
      <c r="R483" t="s">
        <v>272</v>
      </c>
      <c r="S483" t="s">
        <v>24</v>
      </c>
      <c r="T483" t="s">
        <v>272</v>
      </c>
      <c r="U483" s="2">
        <v>4.25</v>
      </c>
      <c r="V483" s="2">
        <v>4.25</v>
      </c>
      <c r="W483" s="2">
        <v>3.95</v>
      </c>
      <c r="X483" s="2">
        <v>3.95</v>
      </c>
      <c r="Y483" s="2">
        <v>3.25</v>
      </c>
      <c r="Z483" s="2">
        <v>2.95</v>
      </c>
      <c r="AA483" s="2">
        <v>3.25</v>
      </c>
      <c r="AB483" s="2">
        <v>2.95</v>
      </c>
      <c r="AC483" s="2">
        <v>1.2999999999999998</v>
      </c>
      <c r="AD483" s="2">
        <v>1</v>
      </c>
      <c r="AE483" s="2">
        <v>1</v>
      </c>
      <c r="AF483" s="2">
        <v>0.7</v>
      </c>
      <c r="AG483" s="2">
        <v>1.25</v>
      </c>
      <c r="AH483" s="2">
        <v>1.25</v>
      </c>
      <c r="AI483" s="2" t="s">
        <v>272</v>
      </c>
      <c r="AJ483" s="2" t="s">
        <v>272</v>
      </c>
      <c r="AK483" s="2">
        <v>0.94</v>
      </c>
      <c r="AL483" s="2">
        <v>0.94</v>
      </c>
      <c r="AM483" s="2" t="s">
        <v>272</v>
      </c>
      <c r="AN483" s="2" t="s">
        <v>272</v>
      </c>
      <c r="AO483" s="2">
        <v>26.46</v>
      </c>
      <c r="AP483" s="2" t="s">
        <v>27</v>
      </c>
      <c r="AQ483" s="2" t="s">
        <v>272</v>
      </c>
      <c r="AS483" t="s">
        <v>32</v>
      </c>
      <c r="AT483" t="s">
        <v>34</v>
      </c>
      <c r="AU483" s="6" t="s">
        <v>27</v>
      </c>
      <c r="AV483" t="s">
        <v>272</v>
      </c>
      <c r="AW483" t="s">
        <v>27</v>
      </c>
      <c r="AX483" t="s">
        <v>272</v>
      </c>
      <c r="AY483" t="s">
        <v>272</v>
      </c>
      <c r="AZ483" t="s">
        <v>272</v>
      </c>
      <c r="BA483" t="s">
        <v>10</v>
      </c>
      <c r="BB483" s="6" t="s">
        <v>276</v>
      </c>
      <c r="BC483" t="s">
        <v>340</v>
      </c>
      <c r="BD483" t="s">
        <v>272</v>
      </c>
      <c r="BE483" t="s">
        <v>687</v>
      </c>
      <c r="BF483" s="6" t="s">
        <v>27</v>
      </c>
      <c r="BG483" t="s">
        <v>272</v>
      </c>
      <c r="BH483" t="s">
        <v>272</v>
      </c>
      <c r="BI483" t="s">
        <v>27</v>
      </c>
      <c r="BJ483" s="6" t="s">
        <v>27</v>
      </c>
      <c r="BK483" t="s">
        <v>272</v>
      </c>
      <c r="BL483" t="s">
        <v>272</v>
      </c>
      <c r="BM483" t="s">
        <v>27</v>
      </c>
      <c r="BO483" t="s">
        <v>55</v>
      </c>
      <c r="BP483" t="s">
        <v>712</v>
      </c>
      <c r="BQ483" s="74" t="s">
        <v>993</v>
      </c>
      <c r="BR483" s="73" t="s">
        <v>751</v>
      </c>
      <c r="BS483" s="73" t="s">
        <v>772</v>
      </c>
      <c r="BT483" s="73" t="s">
        <v>566</v>
      </c>
      <c r="BU483" s="73" t="s">
        <v>750</v>
      </c>
      <c r="BV483" s="73" t="s">
        <v>897</v>
      </c>
      <c r="BW483" s="73" t="s">
        <v>750</v>
      </c>
      <c r="BX483" s="73" t="s">
        <v>902</v>
      </c>
      <c r="BY483" s="73" t="s">
        <v>910</v>
      </c>
    </row>
    <row r="484" spans="1:77" x14ac:dyDescent="0.25">
      <c r="A484">
        <v>479</v>
      </c>
      <c r="B484">
        <v>405</v>
      </c>
      <c r="C484" t="s">
        <v>189</v>
      </c>
      <c r="D484" t="s">
        <v>189</v>
      </c>
      <c r="E484" t="s">
        <v>125</v>
      </c>
      <c r="F484" t="s">
        <v>125</v>
      </c>
      <c r="G484" t="s">
        <v>71</v>
      </c>
      <c r="H484" t="s">
        <v>105</v>
      </c>
      <c r="I484" s="42">
        <v>203667</v>
      </c>
      <c r="J484" s="42" t="s">
        <v>55</v>
      </c>
      <c r="K484" s="42" t="s">
        <v>561</v>
      </c>
      <c r="L484" s="57">
        <v>42248</v>
      </c>
      <c r="M484" s="57"/>
      <c r="Q484" t="s">
        <v>23</v>
      </c>
      <c r="R484" t="s">
        <v>272</v>
      </c>
      <c r="S484" t="s">
        <v>24</v>
      </c>
      <c r="T484" t="s">
        <v>272</v>
      </c>
      <c r="U484" s="2">
        <v>4.25</v>
      </c>
      <c r="V484" s="2">
        <v>4.25</v>
      </c>
      <c r="W484" s="2">
        <v>3.95</v>
      </c>
      <c r="X484" s="2">
        <v>3.95</v>
      </c>
      <c r="Y484" s="2">
        <v>3.95</v>
      </c>
      <c r="Z484" s="2">
        <v>3.95</v>
      </c>
      <c r="AA484" s="2">
        <v>3.95</v>
      </c>
      <c r="AB484" s="2">
        <v>3.95</v>
      </c>
      <c r="AC484" s="2">
        <v>0.29999999999999982</v>
      </c>
      <c r="AD484" s="2">
        <v>0.29999999999999982</v>
      </c>
      <c r="AE484" s="2">
        <v>0</v>
      </c>
      <c r="AF484" s="2">
        <v>0</v>
      </c>
      <c r="AG484" s="2" t="s">
        <v>272</v>
      </c>
      <c r="AH484" s="2" t="s">
        <v>272</v>
      </c>
      <c r="AI484" s="2" t="s">
        <v>272</v>
      </c>
      <c r="AJ484" s="2" t="s">
        <v>272</v>
      </c>
      <c r="AK484" s="2" t="s">
        <v>272</v>
      </c>
      <c r="AL484" s="2" t="s">
        <v>272</v>
      </c>
      <c r="AM484" s="2" t="s">
        <v>272</v>
      </c>
      <c r="AN484" s="2" t="s">
        <v>272</v>
      </c>
      <c r="AO484" s="2">
        <v>30.89</v>
      </c>
      <c r="AP484" s="2" t="s">
        <v>292</v>
      </c>
      <c r="AQ484" s="2" t="s">
        <v>274</v>
      </c>
      <c r="AR484" t="s">
        <v>365</v>
      </c>
      <c r="AS484" t="s">
        <v>272</v>
      </c>
      <c r="AT484" t="s">
        <v>272</v>
      </c>
      <c r="AU484" s="6" t="s">
        <v>272</v>
      </c>
      <c r="AV484" t="s">
        <v>272</v>
      </c>
      <c r="AW484" t="s">
        <v>272</v>
      </c>
      <c r="AX484" t="s">
        <v>272</v>
      </c>
      <c r="AY484" t="s">
        <v>272</v>
      </c>
      <c r="AZ484" t="s">
        <v>272</v>
      </c>
      <c r="BA484" t="s">
        <v>272</v>
      </c>
      <c r="BB484" s="6" t="s">
        <v>272</v>
      </c>
      <c r="BC484" t="s">
        <v>272</v>
      </c>
      <c r="BD484" t="s">
        <v>272</v>
      </c>
      <c r="BE484" t="s">
        <v>272</v>
      </c>
      <c r="BF484" s="6" t="s">
        <v>272</v>
      </c>
      <c r="BG484" t="s">
        <v>272</v>
      </c>
      <c r="BH484" t="s">
        <v>272</v>
      </c>
      <c r="BI484" t="s">
        <v>272</v>
      </c>
      <c r="BJ484" s="6" t="s">
        <v>272</v>
      </c>
      <c r="BK484" t="s">
        <v>272</v>
      </c>
      <c r="BL484" t="s">
        <v>272</v>
      </c>
      <c r="BM484" t="s">
        <v>272</v>
      </c>
      <c r="BO484" t="s">
        <v>55</v>
      </c>
      <c r="BP484" t="s">
        <v>712</v>
      </c>
      <c r="BQ484" s="74" t="s">
        <v>812</v>
      </c>
      <c r="BR484" s="73" t="s">
        <v>751</v>
      </c>
      <c r="BS484" s="73" t="s">
        <v>758</v>
      </c>
      <c r="BT484" s="73" t="s">
        <v>561</v>
      </c>
      <c r="BU484" s="73" t="s">
        <v>750</v>
      </c>
      <c r="BV484" s="73" t="s">
        <v>750</v>
      </c>
      <c r="BW484" s="73" t="s">
        <v>750</v>
      </c>
      <c r="BX484" s="73" t="s">
        <v>899</v>
      </c>
      <c r="BY484" s="73" t="s">
        <v>910</v>
      </c>
    </row>
    <row r="485" spans="1:77" x14ac:dyDescent="0.25">
      <c r="A485">
        <v>480</v>
      </c>
      <c r="B485">
        <v>405</v>
      </c>
      <c r="C485" t="s">
        <v>189</v>
      </c>
      <c r="D485" t="s">
        <v>189</v>
      </c>
      <c r="E485" t="s">
        <v>125</v>
      </c>
      <c r="F485" t="s">
        <v>125</v>
      </c>
      <c r="G485" t="s">
        <v>71</v>
      </c>
      <c r="H485" t="s">
        <v>105</v>
      </c>
      <c r="I485" s="42">
        <v>203663</v>
      </c>
      <c r="J485" s="42" t="s">
        <v>55</v>
      </c>
      <c r="K485" s="42" t="s">
        <v>570</v>
      </c>
      <c r="L485" s="57">
        <v>42248</v>
      </c>
      <c r="M485" s="57"/>
      <c r="Q485" t="s">
        <v>23</v>
      </c>
      <c r="R485" t="s">
        <v>272</v>
      </c>
      <c r="S485" t="s">
        <v>24</v>
      </c>
      <c r="T485" t="s">
        <v>272</v>
      </c>
      <c r="U485" s="2">
        <v>4.25</v>
      </c>
      <c r="V485" s="2">
        <v>4.25</v>
      </c>
      <c r="W485" s="2">
        <v>3.95</v>
      </c>
      <c r="X485" s="2">
        <v>3.95</v>
      </c>
      <c r="Y485" s="2">
        <v>3.95</v>
      </c>
      <c r="Z485" s="2">
        <v>3.95</v>
      </c>
      <c r="AA485" s="2">
        <v>3.95</v>
      </c>
      <c r="AB485" s="2">
        <v>3.95</v>
      </c>
      <c r="AC485" s="2">
        <v>0.29999999999999982</v>
      </c>
      <c r="AD485" s="2">
        <v>0.29999999999999982</v>
      </c>
      <c r="AE485" s="2">
        <v>0</v>
      </c>
      <c r="AF485" s="2">
        <v>0</v>
      </c>
      <c r="AG485" s="2" t="s">
        <v>272</v>
      </c>
      <c r="AH485" s="2" t="s">
        <v>272</v>
      </c>
      <c r="AI485" s="2" t="s">
        <v>272</v>
      </c>
      <c r="AJ485" s="2" t="s">
        <v>272</v>
      </c>
      <c r="AK485" s="2" t="s">
        <v>272</v>
      </c>
      <c r="AL485" s="2" t="s">
        <v>272</v>
      </c>
      <c r="AM485" s="2" t="s">
        <v>272</v>
      </c>
      <c r="AN485" s="2" t="s">
        <v>272</v>
      </c>
      <c r="AO485" s="2">
        <v>30.67</v>
      </c>
      <c r="AP485" s="2" t="s">
        <v>292</v>
      </c>
      <c r="AQ485" s="2" t="s">
        <v>274</v>
      </c>
      <c r="AR485" t="s">
        <v>365</v>
      </c>
      <c r="AS485" t="s">
        <v>272</v>
      </c>
      <c r="AT485" t="s">
        <v>272</v>
      </c>
      <c r="AU485" s="6" t="s">
        <v>272</v>
      </c>
      <c r="AV485" t="s">
        <v>272</v>
      </c>
      <c r="AW485" t="s">
        <v>272</v>
      </c>
      <c r="AX485" t="s">
        <v>272</v>
      </c>
      <c r="AY485" t="s">
        <v>272</v>
      </c>
      <c r="AZ485" t="s">
        <v>272</v>
      </c>
      <c r="BA485" t="s">
        <v>272</v>
      </c>
      <c r="BB485" s="6" t="s">
        <v>272</v>
      </c>
      <c r="BC485" t="s">
        <v>272</v>
      </c>
      <c r="BD485" t="s">
        <v>272</v>
      </c>
      <c r="BE485" t="s">
        <v>272</v>
      </c>
      <c r="BF485" s="6" t="s">
        <v>272</v>
      </c>
      <c r="BG485" t="s">
        <v>272</v>
      </c>
      <c r="BH485" t="s">
        <v>272</v>
      </c>
      <c r="BI485" t="s">
        <v>272</v>
      </c>
      <c r="BJ485" s="6" t="s">
        <v>272</v>
      </c>
      <c r="BK485" t="s">
        <v>272</v>
      </c>
      <c r="BL485" t="s">
        <v>272</v>
      </c>
      <c r="BM485" t="s">
        <v>272</v>
      </c>
      <c r="BO485" t="s">
        <v>55</v>
      </c>
      <c r="BP485" t="s">
        <v>712</v>
      </c>
      <c r="BQ485" s="74" t="s">
        <v>994</v>
      </c>
      <c r="BR485" s="73" t="s">
        <v>751</v>
      </c>
      <c r="BS485" s="73" t="s">
        <v>778</v>
      </c>
      <c r="BT485" s="73" t="s">
        <v>570</v>
      </c>
      <c r="BU485" s="73" t="s">
        <v>750</v>
      </c>
      <c r="BV485" s="73" t="s">
        <v>750</v>
      </c>
      <c r="BW485" s="73" t="s">
        <v>750</v>
      </c>
      <c r="BX485" s="73" t="s">
        <v>899</v>
      </c>
      <c r="BY485" s="73" t="s">
        <v>910</v>
      </c>
    </row>
    <row r="486" spans="1:77" x14ac:dyDescent="0.25">
      <c r="A486">
        <v>481</v>
      </c>
      <c r="B486">
        <v>405</v>
      </c>
      <c r="C486" t="s">
        <v>189</v>
      </c>
      <c r="D486" t="s">
        <v>189</v>
      </c>
      <c r="E486" t="s">
        <v>125</v>
      </c>
      <c r="F486" t="s">
        <v>125</v>
      </c>
      <c r="G486" t="s">
        <v>71</v>
      </c>
      <c r="H486" t="s">
        <v>105</v>
      </c>
      <c r="I486" s="42">
        <v>203665</v>
      </c>
      <c r="J486" s="42" t="s">
        <v>55</v>
      </c>
      <c r="K486" s="42" t="s">
        <v>561</v>
      </c>
      <c r="L486" s="57">
        <v>42248</v>
      </c>
      <c r="M486" s="57"/>
      <c r="Q486" t="s">
        <v>23</v>
      </c>
      <c r="R486" t="s">
        <v>272</v>
      </c>
      <c r="S486" t="s">
        <v>24</v>
      </c>
      <c r="T486" t="s">
        <v>272</v>
      </c>
      <c r="U486" s="2">
        <v>4.25</v>
      </c>
      <c r="V486" s="2">
        <v>4.25</v>
      </c>
      <c r="W486" s="2">
        <v>3.95</v>
      </c>
      <c r="X486" s="2">
        <v>3.95</v>
      </c>
      <c r="Y486" s="2">
        <v>3.5900000000000003</v>
      </c>
      <c r="Z486" s="2">
        <v>3.5900000000000003</v>
      </c>
      <c r="AA486" s="2">
        <v>3.5900000000000003</v>
      </c>
      <c r="AB486" s="2">
        <v>3.5900000000000003</v>
      </c>
      <c r="AC486" s="2">
        <v>0.6599999999999997</v>
      </c>
      <c r="AD486" s="2">
        <v>0.6599999999999997</v>
      </c>
      <c r="AE486" s="2">
        <v>0.36</v>
      </c>
      <c r="AF486" s="2">
        <v>0.36</v>
      </c>
      <c r="AG486" s="2">
        <v>0.52</v>
      </c>
      <c r="AH486" s="2">
        <v>0.52</v>
      </c>
      <c r="AI486" s="2" t="s">
        <v>272</v>
      </c>
      <c r="AJ486" s="2" t="s">
        <v>272</v>
      </c>
      <c r="AK486" s="2">
        <v>0.4</v>
      </c>
      <c r="AL486" s="2">
        <v>0.4</v>
      </c>
      <c r="AM486" s="2" t="s">
        <v>272</v>
      </c>
      <c r="AN486" s="2" t="s">
        <v>272</v>
      </c>
      <c r="AO486" s="2">
        <v>22.06</v>
      </c>
      <c r="AP486" s="2" t="s">
        <v>27</v>
      </c>
      <c r="AQ486" s="2" t="s">
        <v>272</v>
      </c>
      <c r="AS486" t="s">
        <v>32</v>
      </c>
      <c r="AT486" t="s">
        <v>34</v>
      </c>
      <c r="AU486" s="6" t="s">
        <v>27</v>
      </c>
      <c r="AV486" t="s">
        <v>272</v>
      </c>
      <c r="AW486" t="s">
        <v>27</v>
      </c>
      <c r="AX486" t="s">
        <v>272</v>
      </c>
      <c r="AY486" t="s">
        <v>272</v>
      </c>
      <c r="AZ486" t="s">
        <v>272</v>
      </c>
      <c r="BA486" t="s">
        <v>10</v>
      </c>
      <c r="BB486" s="6" t="s">
        <v>27</v>
      </c>
      <c r="BC486" t="s">
        <v>272</v>
      </c>
      <c r="BD486" t="s">
        <v>272</v>
      </c>
      <c r="BE486" t="s">
        <v>27</v>
      </c>
      <c r="BF486" s="6" t="s">
        <v>272</v>
      </c>
      <c r="BG486" t="s">
        <v>272</v>
      </c>
      <c r="BH486" t="s">
        <v>272</v>
      </c>
      <c r="BI486" t="s">
        <v>272</v>
      </c>
      <c r="BJ486" s="6" t="s">
        <v>27</v>
      </c>
      <c r="BK486" t="s">
        <v>272</v>
      </c>
      <c r="BL486" t="s">
        <v>272</v>
      </c>
      <c r="BM486" t="s">
        <v>27</v>
      </c>
      <c r="BO486" t="s">
        <v>55</v>
      </c>
      <c r="BP486" t="s">
        <v>712</v>
      </c>
      <c r="BQ486" s="74" t="s">
        <v>812</v>
      </c>
      <c r="BR486" s="73" t="s">
        <v>751</v>
      </c>
      <c r="BS486" s="73" t="s">
        <v>758</v>
      </c>
      <c r="BT486" s="73" t="s">
        <v>561</v>
      </c>
      <c r="BU486" s="73" t="s">
        <v>750</v>
      </c>
      <c r="BV486" s="73" t="s">
        <v>750</v>
      </c>
      <c r="BW486" s="73" t="s">
        <v>750</v>
      </c>
      <c r="BX486" s="73" t="s">
        <v>899</v>
      </c>
      <c r="BY486" s="73" t="s">
        <v>910</v>
      </c>
    </row>
    <row r="487" spans="1:77" x14ac:dyDescent="0.25">
      <c r="A487">
        <v>482</v>
      </c>
      <c r="B487">
        <v>405</v>
      </c>
      <c r="C487" t="s">
        <v>189</v>
      </c>
      <c r="D487" t="s">
        <v>189</v>
      </c>
      <c r="E487" t="s">
        <v>125</v>
      </c>
      <c r="F487" t="s">
        <v>125</v>
      </c>
      <c r="G487" t="s">
        <v>71</v>
      </c>
      <c r="H487" t="s">
        <v>105</v>
      </c>
      <c r="I487" s="42">
        <v>204026</v>
      </c>
      <c r="J487" s="42" t="s">
        <v>55</v>
      </c>
      <c r="K487" s="42" t="s">
        <v>564</v>
      </c>
      <c r="L487" s="57">
        <v>43009</v>
      </c>
      <c r="M487" s="57"/>
      <c r="Q487" t="s">
        <v>23</v>
      </c>
      <c r="R487" t="s">
        <v>272</v>
      </c>
      <c r="S487" t="s">
        <v>24</v>
      </c>
      <c r="T487" t="s">
        <v>272</v>
      </c>
      <c r="U487" s="2">
        <v>4.25</v>
      </c>
      <c r="V487" s="2">
        <v>4.25</v>
      </c>
      <c r="W487" s="2">
        <v>3.95</v>
      </c>
      <c r="X487" s="2">
        <v>3.95</v>
      </c>
      <c r="Y487" s="2">
        <v>3.95</v>
      </c>
      <c r="Z487" s="2">
        <v>3.95</v>
      </c>
      <c r="AA487" s="2">
        <v>3.95</v>
      </c>
      <c r="AB487" s="2">
        <v>3.95</v>
      </c>
      <c r="AC487" s="2">
        <v>0.29999999999999982</v>
      </c>
      <c r="AD487" s="2">
        <v>0.29999999999999982</v>
      </c>
      <c r="AE487" s="2">
        <v>0</v>
      </c>
      <c r="AF487" s="2">
        <v>0</v>
      </c>
      <c r="AG487" s="2" t="s">
        <v>272</v>
      </c>
      <c r="AH487" s="2" t="s">
        <v>272</v>
      </c>
      <c r="AI487" s="2" t="s">
        <v>272</v>
      </c>
      <c r="AJ487" s="2" t="s">
        <v>272</v>
      </c>
      <c r="AK487" s="2" t="s">
        <v>272</v>
      </c>
      <c r="AL487" s="2" t="s">
        <v>272</v>
      </c>
      <c r="AM487" s="2" t="s">
        <v>272</v>
      </c>
      <c r="AN487" s="2" t="s">
        <v>272</v>
      </c>
      <c r="AO487" s="2">
        <v>24.71</v>
      </c>
      <c r="AP487" s="2" t="s">
        <v>378</v>
      </c>
      <c r="AQ487" s="2" t="s">
        <v>274</v>
      </c>
      <c r="AR487" t="s">
        <v>365</v>
      </c>
      <c r="AS487" t="s">
        <v>272</v>
      </c>
      <c r="AT487" t="s">
        <v>272</v>
      </c>
      <c r="AU487" s="6" t="s">
        <v>272</v>
      </c>
      <c r="AV487" t="s">
        <v>272</v>
      </c>
      <c r="AW487" t="s">
        <v>272</v>
      </c>
      <c r="AX487" t="s">
        <v>272</v>
      </c>
      <c r="AY487" t="s">
        <v>272</v>
      </c>
      <c r="AZ487" t="s">
        <v>272</v>
      </c>
      <c r="BA487" t="s">
        <v>272</v>
      </c>
      <c r="BB487" s="6" t="s">
        <v>272</v>
      </c>
      <c r="BC487" t="s">
        <v>272</v>
      </c>
      <c r="BD487" t="s">
        <v>272</v>
      </c>
      <c r="BE487" t="s">
        <v>272</v>
      </c>
      <c r="BF487" s="6" t="s">
        <v>272</v>
      </c>
      <c r="BG487" t="s">
        <v>272</v>
      </c>
      <c r="BH487" t="s">
        <v>272</v>
      </c>
      <c r="BI487" t="s">
        <v>272</v>
      </c>
      <c r="BJ487" s="6" t="s">
        <v>272</v>
      </c>
      <c r="BK487" t="s">
        <v>272</v>
      </c>
      <c r="BL487" t="s">
        <v>272</v>
      </c>
      <c r="BM487" t="s">
        <v>272</v>
      </c>
      <c r="BO487" t="s">
        <v>55</v>
      </c>
      <c r="BP487" t="s">
        <v>712</v>
      </c>
      <c r="BQ487" s="74" t="s">
        <v>888</v>
      </c>
      <c r="BR487" s="73" t="s">
        <v>751</v>
      </c>
      <c r="BS487" s="73" t="s">
        <v>771</v>
      </c>
      <c r="BT487" s="73" t="s">
        <v>564</v>
      </c>
      <c r="BU487" s="73" t="s">
        <v>750</v>
      </c>
      <c r="BV487" s="73" t="s">
        <v>750</v>
      </c>
      <c r="BW487" s="73" t="s">
        <v>750</v>
      </c>
      <c r="BX487" s="73" t="s">
        <v>899</v>
      </c>
      <c r="BY487" s="73" t="s">
        <v>910</v>
      </c>
    </row>
    <row r="488" spans="1:77" x14ac:dyDescent="0.25">
      <c r="A488">
        <v>483</v>
      </c>
      <c r="B488">
        <v>405</v>
      </c>
      <c r="C488" t="s">
        <v>189</v>
      </c>
      <c r="D488" t="s">
        <v>189</v>
      </c>
      <c r="E488" t="s">
        <v>125</v>
      </c>
      <c r="F488" t="s">
        <v>125</v>
      </c>
      <c r="G488" t="s">
        <v>71</v>
      </c>
      <c r="H488" t="s">
        <v>105</v>
      </c>
      <c r="I488" s="42">
        <v>207091</v>
      </c>
      <c r="J488" s="42" t="s">
        <v>55</v>
      </c>
      <c r="K488" s="42" t="s">
        <v>581</v>
      </c>
      <c r="L488" s="57">
        <v>43009</v>
      </c>
      <c r="M488" s="57"/>
      <c r="Q488" t="s">
        <v>23</v>
      </c>
      <c r="R488" t="s">
        <v>272</v>
      </c>
      <c r="S488" t="s">
        <v>24</v>
      </c>
      <c r="T488" t="s">
        <v>272</v>
      </c>
      <c r="U488" s="2">
        <v>4.25</v>
      </c>
      <c r="V488" s="2">
        <v>4.25</v>
      </c>
      <c r="W488" s="2">
        <v>3.95</v>
      </c>
      <c r="X488" s="2">
        <v>3.95</v>
      </c>
      <c r="Y488" s="2">
        <v>3.85</v>
      </c>
      <c r="Z488" s="2">
        <v>3.75</v>
      </c>
      <c r="AA488" s="2">
        <v>3.85</v>
      </c>
      <c r="AB488" s="2">
        <v>3.75</v>
      </c>
      <c r="AC488" s="2">
        <v>0.5</v>
      </c>
      <c r="AD488" s="2">
        <v>0.39999999999999991</v>
      </c>
      <c r="AE488" s="2">
        <v>0.2</v>
      </c>
      <c r="AF488" s="2">
        <v>0.1</v>
      </c>
      <c r="AG488" s="2">
        <v>0.5</v>
      </c>
      <c r="AH488" s="2">
        <v>0.5</v>
      </c>
      <c r="AI488" s="2" t="s">
        <v>272</v>
      </c>
      <c r="AJ488" s="2" t="s">
        <v>272</v>
      </c>
      <c r="AK488" s="2" t="s">
        <v>272</v>
      </c>
      <c r="AL488" s="2" t="s">
        <v>272</v>
      </c>
      <c r="AM488" s="2" t="s">
        <v>272</v>
      </c>
      <c r="AN488" s="2" t="s">
        <v>272</v>
      </c>
      <c r="AO488" s="2">
        <v>23.19</v>
      </c>
      <c r="AP488" s="2" t="s">
        <v>27</v>
      </c>
      <c r="AQ488" s="2" t="s">
        <v>272</v>
      </c>
      <c r="AS488" t="s">
        <v>299</v>
      </c>
      <c r="AT488" t="s">
        <v>34</v>
      </c>
      <c r="AU488" s="6" t="s">
        <v>27</v>
      </c>
      <c r="AV488" t="s">
        <v>272</v>
      </c>
      <c r="AW488" t="s">
        <v>27</v>
      </c>
      <c r="AX488" t="s">
        <v>272</v>
      </c>
      <c r="AY488" t="s">
        <v>272</v>
      </c>
      <c r="AZ488" t="s">
        <v>272</v>
      </c>
      <c r="BA488" t="s">
        <v>633</v>
      </c>
      <c r="BB488" s="6" t="s">
        <v>27</v>
      </c>
      <c r="BC488" t="s">
        <v>272</v>
      </c>
      <c r="BD488" t="s">
        <v>272</v>
      </c>
      <c r="BE488" t="s">
        <v>27</v>
      </c>
      <c r="BF488" s="6" t="s">
        <v>272</v>
      </c>
      <c r="BG488" t="s">
        <v>272</v>
      </c>
      <c r="BH488" t="s">
        <v>272</v>
      </c>
      <c r="BI488" t="s">
        <v>272</v>
      </c>
      <c r="BJ488" s="6" t="s">
        <v>27</v>
      </c>
      <c r="BK488" t="s">
        <v>272</v>
      </c>
      <c r="BL488" t="s">
        <v>272</v>
      </c>
      <c r="BM488" t="s">
        <v>27</v>
      </c>
      <c r="BO488" t="s">
        <v>55</v>
      </c>
      <c r="BP488" t="s">
        <v>712</v>
      </c>
      <c r="BQ488" s="74" t="s">
        <v>868</v>
      </c>
      <c r="BR488" s="73" t="s">
        <v>755</v>
      </c>
      <c r="BS488" s="73" t="s">
        <v>770</v>
      </c>
      <c r="BT488" s="73" t="s">
        <v>581</v>
      </c>
      <c r="BU488" s="73" t="s">
        <v>750</v>
      </c>
      <c r="BV488" s="73" t="s">
        <v>750</v>
      </c>
      <c r="BW488" s="73" t="s">
        <v>750</v>
      </c>
      <c r="BX488" s="73" t="s">
        <v>899</v>
      </c>
      <c r="BY488" s="73" t="s">
        <v>910</v>
      </c>
    </row>
    <row r="489" spans="1:77" x14ac:dyDescent="0.25">
      <c r="A489">
        <v>484</v>
      </c>
      <c r="B489">
        <v>405</v>
      </c>
      <c r="C489" t="s">
        <v>189</v>
      </c>
      <c r="D489" t="s">
        <v>189</v>
      </c>
      <c r="E489" t="s">
        <v>125</v>
      </c>
      <c r="F489" t="s">
        <v>125</v>
      </c>
      <c r="G489" t="s">
        <v>71</v>
      </c>
      <c r="H489" t="s">
        <v>105</v>
      </c>
      <c r="I489" s="42">
        <v>206794</v>
      </c>
      <c r="J489" s="42" t="s">
        <v>55</v>
      </c>
      <c r="K489" s="42" t="s">
        <v>580</v>
      </c>
      <c r="L489" s="57">
        <v>42248</v>
      </c>
      <c r="M489" s="57"/>
      <c r="Q489" t="s">
        <v>23</v>
      </c>
      <c r="R489" t="s">
        <v>272</v>
      </c>
      <c r="S489" t="s">
        <v>366</v>
      </c>
      <c r="T489" t="s">
        <v>272</v>
      </c>
      <c r="U489" s="2">
        <v>4.95</v>
      </c>
      <c r="V489" s="2">
        <v>4.78</v>
      </c>
      <c r="W489" s="2">
        <v>4.5</v>
      </c>
      <c r="X489" s="2">
        <v>4.38</v>
      </c>
      <c r="Y489" s="2">
        <v>4.4399999999999995</v>
      </c>
      <c r="Z489" s="2">
        <v>4.4399999999999995</v>
      </c>
      <c r="AA489" s="2">
        <v>4.4399999999999995</v>
      </c>
      <c r="AB489" s="2">
        <v>4.4399999999999995</v>
      </c>
      <c r="AC489" s="2">
        <v>0.42500000000000071</v>
      </c>
      <c r="AD489" s="2">
        <v>0.42500000000000071</v>
      </c>
      <c r="AE489" s="2">
        <v>0</v>
      </c>
      <c r="AF489" s="2">
        <v>0</v>
      </c>
      <c r="AG489" s="2">
        <v>0.8</v>
      </c>
      <c r="AH489" s="2">
        <v>0.8</v>
      </c>
      <c r="AI489" s="2" t="s">
        <v>272</v>
      </c>
      <c r="AJ489" s="2" t="s">
        <v>272</v>
      </c>
      <c r="AK489" s="2" t="s">
        <v>272</v>
      </c>
      <c r="AL489" s="2" t="s">
        <v>272</v>
      </c>
      <c r="AM489" s="2" t="s">
        <v>272</v>
      </c>
      <c r="AN489" s="2" t="s">
        <v>272</v>
      </c>
      <c r="AO489" s="2">
        <v>23</v>
      </c>
      <c r="AP489" s="2" t="s">
        <v>27</v>
      </c>
      <c r="AQ489" s="2" t="s">
        <v>272</v>
      </c>
      <c r="AS489" t="s">
        <v>272</v>
      </c>
      <c r="AT489" t="s">
        <v>272</v>
      </c>
      <c r="AU489" s="6" t="s">
        <v>272</v>
      </c>
      <c r="AV489" t="s">
        <v>272</v>
      </c>
      <c r="AW489" t="s">
        <v>272</v>
      </c>
      <c r="AX489" t="s">
        <v>272</v>
      </c>
      <c r="AY489" t="s">
        <v>272</v>
      </c>
      <c r="AZ489" t="s">
        <v>272</v>
      </c>
      <c r="BA489" t="s">
        <v>10</v>
      </c>
      <c r="BB489" s="6" t="s">
        <v>272</v>
      </c>
      <c r="BC489" t="s">
        <v>272</v>
      </c>
      <c r="BD489" t="s">
        <v>272</v>
      </c>
      <c r="BE489" t="s">
        <v>272</v>
      </c>
      <c r="BF489" s="6" t="s">
        <v>551</v>
      </c>
      <c r="BG489" t="s">
        <v>272</v>
      </c>
      <c r="BH489" t="s">
        <v>272</v>
      </c>
      <c r="BI489" t="s">
        <v>551</v>
      </c>
      <c r="BJ489" s="6" t="s">
        <v>27</v>
      </c>
      <c r="BK489" t="s">
        <v>272</v>
      </c>
      <c r="BL489" t="s">
        <v>272</v>
      </c>
      <c r="BM489" t="s">
        <v>27</v>
      </c>
      <c r="BO489" t="s">
        <v>55</v>
      </c>
      <c r="BP489" t="s">
        <v>712</v>
      </c>
      <c r="BQ489" s="74" t="s">
        <v>995</v>
      </c>
      <c r="BR489" s="73" t="s">
        <v>755</v>
      </c>
      <c r="BS489" s="73" t="s">
        <v>760</v>
      </c>
      <c r="BT489" s="73" t="s">
        <v>580</v>
      </c>
      <c r="BU489" s="73" t="s">
        <v>750</v>
      </c>
      <c r="BV489" s="73" t="s">
        <v>897</v>
      </c>
      <c r="BW489" s="73" t="s">
        <v>750</v>
      </c>
      <c r="BX489" s="73" t="s">
        <v>902</v>
      </c>
      <c r="BY489" s="73" t="s">
        <v>910</v>
      </c>
    </row>
    <row r="490" spans="1:77" x14ac:dyDescent="0.25">
      <c r="A490">
        <v>485</v>
      </c>
      <c r="B490">
        <v>414</v>
      </c>
      <c r="C490" t="s">
        <v>539</v>
      </c>
      <c r="D490" t="s">
        <v>539</v>
      </c>
      <c r="E490" t="s">
        <v>540</v>
      </c>
      <c r="F490" t="s">
        <v>540</v>
      </c>
      <c r="G490" t="s">
        <v>71</v>
      </c>
      <c r="H490" t="s">
        <v>130</v>
      </c>
      <c r="I490" s="42" t="s">
        <v>715</v>
      </c>
      <c r="J490" s="42"/>
      <c r="K490" s="42" t="s">
        <v>720</v>
      </c>
      <c r="L490" s="57"/>
      <c r="M490" s="57"/>
      <c r="Q490" t="s">
        <v>21</v>
      </c>
      <c r="R490" t="s">
        <v>272</v>
      </c>
      <c r="S490" t="s">
        <v>24</v>
      </c>
      <c r="T490" t="s">
        <v>272</v>
      </c>
      <c r="U490" s="2">
        <v>34.700000000000003</v>
      </c>
      <c r="V490" s="2">
        <v>36</v>
      </c>
      <c r="W490" s="2">
        <v>56.19</v>
      </c>
      <c r="X490" s="2">
        <v>56.11</v>
      </c>
      <c r="Y490" s="2" t="s">
        <v>272</v>
      </c>
      <c r="Z490" s="2" t="s">
        <v>272</v>
      </c>
      <c r="AA490" s="2" t="s">
        <v>272</v>
      </c>
      <c r="AB490" s="2" t="s">
        <v>272</v>
      </c>
      <c r="AC490" s="2" t="s">
        <v>272</v>
      </c>
      <c r="AD490" s="2" t="s">
        <v>272</v>
      </c>
      <c r="AE490" s="2" t="s">
        <v>272</v>
      </c>
      <c r="AF490" s="2" t="s">
        <v>272</v>
      </c>
      <c r="AG490" s="2" t="s">
        <v>272</v>
      </c>
      <c r="AH490" s="2" t="s">
        <v>272</v>
      </c>
      <c r="AI490" s="2" t="s">
        <v>272</v>
      </c>
      <c r="AJ490" s="2" t="s">
        <v>272</v>
      </c>
      <c r="AK490" s="2" t="s">
        <v>272</v>
      </c>
      <c r="AL490" s="2" t="s">
        <v>272</v>
      </c>
      <c r="AM490" s="2" t="s">
        <v>272</v>
      </c>
      <c r="AN490" s="2" t="s">
        <v>272</v>
      </c>
      <c r="AO490" s="2">
        <v>97.8</v>
      </c>
      <c r="AP490" s="2" t="s">
        <v>27</v>
      </c>
      <c r="AQ490" s="2" t="s">
        <v>272</v>
      </c>
      <c r="AS490" t="s">
        <v>272</v>
      </c>
      <c r="AT490" t="s">
        <v>272</v>
      </c>
      <c r="AU490" s="6" t="s">
        <v>272</v>
      </c>
      <c r="AV490" t="s">
        <v>272</v>
      </c>
      <c r="AW490" t="s">
        <v>272</v>
      </c>
      <c r="AX490" t="s">
        <v>272</v>
      </c>
      <c r="AY490" t="s">
        <v>272</v>
      </c>
      <c r="AZ490" t="s">
        <v>272</v>
      </c>
      <c r="BA490" t="s">
        <v>272</v>
      </c>
      <c r="BB490" s="6" t="s">
        <v>272</v>
      </c>
      <c r="BC490" t="s">
        <v>272</v>
      </c>
      <c r="BD490" t="s">
        <v>272</v>
      </c>
      <c r="BE490" t="s">
        <v>272</v>
      </c>
      <c r="BF490" s="6" t="s">
        <v>272</v>
      </c>
      <c r="BG490" t="s">
        <v>272</v>
      </c>
      <c r="BH490" t="s">
        <v>272</v>
      </c>
      <c r="BI490" t="s">
        <v>272</v>
      </c>
      <c r="BJ490" s="6" t="s">
        <v>272</v>
      </c>
      <c r="BK490" t="s">
        <v>272</v>
      </c>
      <c r="BL490" t="s">
        <v>272</v>
      </c>
      <c r="BM490" t="s">
        <v>272</v>
      </c>
      <c r="BO490" t="s">
        <v>53</v>
      </c>
      <c r="BP490" t="s">
        <v>710</v>
      </c>
      <c r="BQ490" s="74" t="s">
        <v>798</v>
      </c>
      <c r="BR490" s="73" t="s">
        <v>754</v>
      </c>
      <c r="BS490" s="73" t="s">
        <v>754</v>
      </c>
      <c r="BT490" s="73" t="s">
        <v>720</v>
      </c>
      <c r="BU490" s="73" t="s">
        <v>750</v>
      </c>
      <c r="BV490" s="73" t="s">
        <v>750</v>
      </c>
      <c r="BW490" s="73" t="s">
        <v>750</v>
      </c>
      <c r="BX490" s="73" t="s">
        <v>899</v>
      </c>
      <c r="BY490" s="73" t="s">
        <v>788</v>
      </c>
    </row>
    <row r="491" spans="1:77" x14ac:dyDescent="0.25">
      <c r="A491">
        <v>486</v>
      </c>
      <c r="B491">
        <v>415</v>
      </c>
      <c r="C491" t="s">
        <v>61</v>
      </c>
      <c r="D491" t="s">
        <v>119</v>
      </c>
      <c r="E491" t="s">
        <v>541</v>
      </c>
      <c r="F491" t="s">
        <v>199</v>
      </c>
      <c r="G491" t="s">
        <v>71</v>
      </c>
      <c r="H491" t="s">
        <v>66</v>
      </c>
      <c r="I491" s="42">
        <v>92420</v>
      </c>
      <c r="J491" s="42" t="s">
        <v>53</v>
      </c>
      <c r="K491" s="42" t="s">
        <v>569</v>
      </c>
      <c r="L491" s="57"/>
      <c r="M491" s="57">
        <v>42370</v>
      </c>
      <c r="N491" s="1">
        <v>42887</v>
      </c>
      <c r="Q491" t="s">
        <v>21</v>
      </c>
      <c r="R491" t="s">
        <v>272</v>
      </c>
      <c r="S491" t="s">
        <v>25</v>
      </c>
      <c r="T491" t="s">
        <v>272</v>
      </c>
      <c r="U491" s="2">
        <v>56.83</v>
      </c>
      <c r="V491" s="2">
        <v>56.76</v>
      </c>
      <c r="W491" s="2">
        <v>56.19</v>
      </c>
      <c r="X491" s="2">
        <v>56.11</v>
      </c>
      <c r="Y491" s="2" t="s">
        <v>272</v>
      </c>
      <c r="Z491" s="2" t="s">
        <v>272</v>
      </c>
      <c r="AA491" s="2" t="s">
        <v>272</v>
      </c>
      <c r="AB491" s="2" t="s">
        <v>272</v>
      </c>
      <c r="AC491" s="2" t="s">
        <v>272</v>
      </c>
      <c r="AD491" s="2" t="s">
        <v>272</v>
      </c>
      <c r="AE491" s="2" t="s">
        <v>272</v>
      </c>
      <c r="AF491" s="2" t="s">
        <v>272</v>
      </c>
      <c r="AG491" s="2" t="s">
        <v>272</v>
      </c>
      <c r="AH491" s="2" t="s">
        <v>272</v>
      </c>
      <c r="AI491" s="2" t="s">
        <v>272</v>
      </c>
      <c r="AJ491" s="2" t="s">
        <v>272</v>
      </c>
      <c r="AK491" s="2" t="s">
        <v>272</v>
      </c>
      <c r="AL491" s="2" t="s">
        <v>272</v>
      </c>
      <c r="AM491" s="2" t="s">
        <v>272</v>
      </c>
      <c r="AN491" s="2" t="s">
        <v>272</v>
      </c>
      <c r="AO491" s="2">
        <v>4.1900000000000004</v>
      </c>
      <c r="AP491" s="2" t="s">
        <v>27</v>
      </c>
      <c r="AQ491" s="2" t="s">
        <v>272</v>
      </c>
      <c r="AS491" t="s">
        <v>272</v>
      </c>
      <c r="AT491" t="s">
        <v>272</v>
      </c>
      <c r="AU491" s="6" t="s">
        <v>272</v>
      </c>
      <c r="AV491" t="s">
        <v>272</v>
      </c>
      <c r="AW491" t="s">
        <v>272</v>
      </c>
      <c r="AX491" t="s">
        <v>272</v>
      </c>
      <c r="AY491" t="s">
        <v>272</v>
      </c>
      <c r="AZ491" t="s">
        <v>272</v>
      </c>
      <c r="BA491" t="s">
        <v>272</v>
      </c>
      <c r="BB491" s="6" t="s">
        <v>272</v>
      </c>
      <c r="BC491" t="s">
        <v>272</v>
      </c>
      <c r="BD491" t="s">
        <v>272</v>
      </c>
      <c r="BE491" t="s">
        <v>272</v>
      </c>
      <c r="BF491" s="6" t="s">
        <v>272</v>
      </c>
      <c r="BG491" t="s">
        <v>272</v>
      </c>
      <c r="BH491" t="s">
        <v>272</v>
      </c>
      <c r="BI491" t="s">
        <v>272</v>
      </c>
      <c r="BJ491" s="6" t="s">
        <v>272</v>
      </c>
      <c r="BK491" t="s">
        <v>272</v>
      </c>
      <c r="BL491" t="s">
        <v>272</v>
      </c>
      <c r="BM491" t="s">
        <v>272</v>
      </c>
      <c r="BO491" t="s">
        <v>53</v>
      </c>
      <c r="BP491" t="s">
        <v>712</v>
      </c>
      <c r="BQ491" s="74" t="s">
        <v>877</v>
      </c>
      <c r="BR491" s="73" t="s">
        <v>751</v>
      </c>
      <c r="BS491" s="73" t="s">
        <v>753</v>
      </c>
      <c r="BT491" s="73" t="s">
        <v>569</v>
      </c>
      <c r="BU491" s="73" t="s">
        <v>750</v>
      </c>
      <c r="BV491" s="73" t="s">
        <v>750</v>
      </c>
      <c r="BW491" s="73" t="s">
        <v>750</v>
      </c>
      <c r="BX491" s="73" t="s">
        <v>899</v>
      </c>
      <c r="BY491" s="73" t="s">
        <v>910</v>
      </c>
    </row>
    <row r="492" spans="1:77" x14ac:dyDescent="0.25">
      <c r="A492">
        <v>487</v>
      </c>
      <c r="B492">
        <v>415</v>
      </c>
      <c r="C492" t="s">
        <v>61</v>
      </c>
      <c r="D492" t="s">
        <v>119</v>
      </c>
      <c r="E492" t="s">
        <v>541</v>
      </c>
      <c r="F492" t="s">
        <v>199</v>
      </c>
      <c r="G492" t="s">
        <v>71</v>
      </c>
      <c r="H492" t="s">
        <v>66</v>
      </c>
      <c r="I492" s="42">
        <v>91717</v>
      </c>
      <c r="J492" s="42" t="s">
        <v>53</v>
      </c>
      <c r="K492" s="42" t="s">
        <v>582</v>
      </c>
      <c r="L492" s="57">
        <v>42095</v>
      </c>
      <c r="M492" s="57"/>
      <c r="N492" s="1">
        <v>42887</v>
      </c>
      <c r="Q492" t="s">
        <v>21</v>
      </c>
      <c r="R492" t="s">
        <v>272</v>
      </c>
      <c r="S492" t="s">
        <v>25</v>
      </c>
      <c r="T492" t="s">
        <v>272</v>
      </c>
      <c r="U492" s="2">
        <v>56.68</v>
      </c>
      <c r="V492" s="2">
        <v>56.67</v>
      </c>
      <c r="W492" s="2">
        <v>55.91</v>
      </c>
      <c r="X492" s="2">
        <v>55.91</v>
      </c>
      <c r="Y492" s="2">
        <v>55.809999999999995</v>
      </c>
      <c r="Z492" s="2">
        <v>55.529999999999994</v>
      </c>
      <c r="AA492" s="2">
        <v>55.809999999999995</v>
      </c>
      <c r="AB492" s="2">
        <v>55.529999999999994</v>
      </c>
      <c r="AC492" s="2">
        <v>1.1450000000000031</v>
      </c>
      <c r="AD492" s="2">
        <v>0.86500000000000199</v>
      </c>
      <c r="AE492" s="2">
        <v>0.38</v>
      </c>
      <c r="AF492" s="2">
        <v>0.1</v>
      </c>
      <c r="AG492" s="2">
        <v>0.88</v>
      </c>
      <c r="AH492" s="2">
        <v>0.88</v>
      </c>
      <c r="AI492" s="2" t="s">
        <v>272</v>
      </c>
      <c r="AJ492" s="2" t="s">
        <v>272</v>
      </c>
      <c r="AK492" s="2">
        <v>0.64</v>
      </c>
      <c r="AL492" s="2">
        <v>0.64</v>
      </c>
      <c r="AM492" s="2" t="s">
        <v>272</v>
      </c>
      <c r="AN492" s="2" t="s">
        <v>272</v>
      </c>
      <c r="AO492" s="2">
        <v>2.2599999999999998</v>
      </c>
      <c r="AP492" s="2" t="s">
        <v>27</v>
      </c>
      <c r="AQ492" s="2" t="s">
        <v>272</v>
      </c>
      <c r="AS492" t="s">
        <v>32</v>
      </c>
      <c r="AT492" t="s">
        <v>34</v>
      </c>
      <c r="AU492" s="6" t="s">
        <v>27</v>
      </c>
      <c r="AV492" t="s">
        <v>272</v>
      </c>
      <c r="AW492" t="s">
        <v>27</v>
      </c>
      <c r="AX492" t="s">
        <v>272</v>
      </c>
      <c r="AY492" t="s">
        <v>272</v>
      </c>
      <c r="AZ492" t="s">
        <v>272</v>
      </c>
      <c r="BA492" t="s">
        <v>314</v>
      </c>
      <c r="BB492" s="6" t="s">
        <v>27</v>
      </c>
      <c r="BC492" t="s">
        <v>272</v>
      </c>
      <c r="BD492" t="s">
        <v>272</v>
      </c>
      <c r="BE492" t="s">
        <v>27</v>
      </c>
      <c r="BF492" s="6" t="s">
        <v>272</v>
      </c>
      <c r="BG492" t="s">
        <v>272</v>
      </c>
      <c r="BH492" t="s">
        <v>272</v>
      </c>
      <c r="BI492" t="s">
        <v>272</v>
      </c>
      <c r="BJ492" s="6" t="s">
        <v>27</v>
      </c>
      <c r="BK492" t="s">
        <v>272</v>
      </c>
      <c r="BL492" t="s">
        <v>272</v>
      </c>
      <c r="BM492" t="s">
        <v>27</v>
      </c>
      <c r="BN492" t="s">
        <v>553</v>
      </c>
      <c r="BO492" t="s">
        <v>53</v>
      </c>
      <c r="BP492" t="s">
        <v>710</v>
      </c>
      <c r="BQ492" s="74" t="s">
        <v>831</v>
      </c>
      <c r="BR492" s="73" t="s">
        <v>755</v>
      </c>
      <c r="BS492" s="73" t="s">
        <v>767</v>
      </c>
      <c r="BT492" s="73" t="s">
        <v>582</v>
      </c>
      <c r="BU492" s="73" t="s">
        <v>750</v>
      </c>
      <c r="BV492" s="73" t="s">
        <v>750</v>
      </c>
      <c r="BW492" s="73" t="s">
        <v>750</v>
      </c>
      <c r="BX492" s="73" t="s">
        <v>899</v>
      </c>
      <c r="BY492" s="73" t="s">
        <v>788</v>
      </c>
    </row>
    <row r="493" spans="1:77" x14ac:dyDescent="0.25">
      <c r="A493">
        <v>488</v>
      </c>
      <c r="B493">
        <v>415</v>
      </c>
      <c r="C493" t="s">
        <v>61</v>
      </c>
      <c r="D493" t="s">
        <v>119</v>
      </c>
      <c r="E493" t="s">
        <v>541</v>
      </c>
      <c r="F493" t="s">
        <v>199</v>
      </c>
      <c r="G493" t="s">
        <v>71</v>
      </c>
      <c r="H493" t="s">
        <v>66</v>
      </c>
      <c r="I493" s="42" t="s">
        <v>722</v>
      </c>
      <c r="J493" s="42"/>
      <c r="K493" s="42" t="s">
        <v>720</v>
      </c>
      <c r="L493" s="57"/>
      <c r="M493" s="57"/>
      <c r="Q493" t="s">
        <v>21</v>
      </c>
      <c r="R493" t="s">
        <v>272</v>
      </c>
      <c r="S493" t="s">
        <v>25</v>
      </c>
      <c r="T493" t="s">
        <v>272</v>
      </c>
      <c r="U493" s="2">
        <v>55.07</v>
      </c>
      <c r="V493" s="2">
        <v>54.83</v>
      </c>
      <c r="W493" s="2">
        <v>54.06</v>
      </c>
      <c r="X493" s="2">
        <v>54.06</v>
      </c>
      <c r="Y493" s="2">
        <v>54.06</v>
      </c>
      <c r="Z493" s="2">
        <v>54.06</v>
      </c>
      <c r="AA493" s="2">
        <v>54.06</v>
      </c>
      <c r="AB493" s="2">
        <v>54.06</v>
      </c>
      <c r="AC493" s="2">
        <v>0.89000000000000057</v>
      </c>
      <c r="AD493" s="2">
        <v>0.89000000000000057</v>
      </c>
      <c r="AE493" s="2">
        <v>0</v>
      </c>
      <c r="AF493" s="2">
        <v>0</v>
      </c>
      <c r="AG493" s="2">
        <v>1.9</v>
      </c>
      <c r="AH493" s="2">
        <v>1.1299999999999999</v>
      </c>
      <c r="AI493" s="2" t="s">
        <v>272</v>
      </c>
      <c r="AJ493" s="2" t="s">
        <v>272</v>
      </c>
      <c r="AK493" s="2">
        <v>1.1299999999999999</v>
      </c>
      <c r="AL493" s="2">
        <v>1.1299999999999999</v>
      </c>
      <c r="AM493" s="2" t="s">
        <v>272</v>
      </c>
      <c r="AN493" s="2" t="s">
        <v>272</v>
      </c>
      <c r="AO493" s="2">
        <v>3.3</v>
      </c>
      <c r="AP493" s="2" t="s">
        <v>27</v>
      </c>
      <c r="AQ493" s="2" t="s">
        <v>272</v>
      </c>
      <c r="AS493" t="s">
        <v>272</v>
      </c>
      <c r="AT493" t="s">
        <v>272</v>
      </c>
      <c r="AU493" s="6" t="s">
        <v>272</v>
      </c>
      <c r="AV493" t="s">
        <v>272</v>
      </c>
      <c r="AW493" t="s">
        <v>272</v>
      </c>
      <c r="AX493" t="s">
        <v>272</v>
      </c>
      <c r="AY493" t="s">
        <v>272</v>
      </c>
      <c r="AZ493" t="s">
        <v>272</v>
      </c>
      <c r="BA493" t="s">
        <v>272</v>
      </c>
      <c r="BB493" s="6" t="s">
        <v>272</v>
      </c>
      <c r="BC493" t="s">
        <v>272</v>
      </c>
      <c r="BD493" t="s">
        <v>272</v>
      </c>
      <c r="BE493" t="s">
        <v>272</v>
      </c>
      <c r="BF493" s="6" t="s">
        <v>272</v>
      </c>
      <c r="BG493" t="s">
        <v>272</v>
      </c>
      <c r="BH493" t="s">
        <v>272</v>
      </c>
      <c r="BI493" t="s">
        <v>272</v>
      </c>
      <c r="BJ493" s="6" t="s">
        <v>272</v>
      </c>
      <c r="BK493" t="s">
        <v>272</v>
      </c>
      <c r="BL493" t="s">
        <v>272</v>
      </c>
      <c r="BM493" t="s">
        <v>272</v>
      </c>
      <c r="BN493" t="s">
        <v>552</v>
      </c>
      <c r="BO493" t="s">
        <v>53</v>
      </c>
      <c r="BP493" t="s">
        <v>711</v>
      </c>
      <c r="BQ493" s="74" t="s">
        <v>797</v>
      </c>
      <c r="BR493" s="73" t="s">
        <v>754</v>
      </c>
      <c r="BS493" s="73" t="s">
        <v>754</v>
      </c>
      <c r="BT493" s="73" t="s">
        <v>720</v>
      </c>
      <c r="BU493" s="73" t="s">
        <v>750</v>
      </c>
      <c r="BV493" s="73" t="s">
        <v>750</v>
      </c>
      <c r="BW493" s="73" t="s">
        <v>750</v>
      </c>
      <c r="BX493" s="73" t="s">
        <v>899</v>
      </c>
      <c r="BY493" s="73" t="s">
        <v>908</v>
      </c>
    </row>
    <row r="494" spans="1:77" x14ac:dyDescent="0.25">
      <c r="A494">
        <v>489</v>
      </c>
      <c r="B494">
        <v>415</v>
      </c>
      <c r="C494" t="s">
        <v>61</v>
      </c>
      <c r="D494" t="s">
        <v>119</v>
      </c>
      <c r="E494" t="s">
        <v>541</v>
      </c>
      <c r="F494" t="s">
        <v>199</v>
      </c>
      <c r="G494" t="s">
        <v>71</v>
      </c>
      <c r="H494" t="s">
        <v>66</v>
      </c>
      <c r="I494" s="42">
        <v>91718</v>
      </c>
      <c r="J494" s="42" t="s">
        <v>53</v>
      </c>
      <c r="K494" s="42" t="s">
        <v>574</v>
      </c>
      <c r="L494" s="57">
        <v>42095</v>
      </c>
      <c r="M494" s="57"/>
      <c r="N494" s="1">
        <v>42461</v>
      </c>
      <c r="Q494" t="s">
        <v>21</v>
      </c>
      <c r="R494" t="s">
        <v>272</v>
      </c>
      <c r="S494" t="s">
        <v>25</v>
      </c>
      <c r="T494" t="s">
        <v>272</v>
      </c>
      <c r="U494" s="2">
        <v>56.47</v>
      </c>
      <c r="V494" s="2">
        <v>56.47</v>
      </c>
      <c r="W494" s="2">
        <v>55.8</v>
      </c>
      <c r="X494" s="2">
        <v>55.74</v>
      </c>
      <c r="Y494" s="2">
        <v>55.269999999999996</v>
      </c>
      <c r="Z494" s="2">
        <v>55.269999999999996</v>
      </c>
      <c r="AA494" s="2">
        <v>55.269999999999996</v>
      </c>
      <c r="AB494" s="2">
        <v>55.269999999999996</v>
      </c>
      <c r="AC494" s="2">
        <v>1.2000000000000028</v>
      </c>
      <c r="AD494" s="2">
        <v>1.2000000000000028</v>
      </c>
      <c r="AE494" s="2">
        <v>0.5</v>
      </c>
      <c r="AF494" s="2">
        <v>0.5</v>
      </c>
      <c r="AG494" s="2" t="s">
        <v>272</v>
      </c>
      <c r="AH494" s="2" t="s">
        <v>272</v>
      </c>
      <c r="AI494" s="2" t="s">
        <v>272</v>
      </c>
      <c r="AJ494" s="2" t="s">
        <v>272</v>
      </c>
      <c r="AK494" s="2" t="s">
        <v>272</v>
      </c>
      <c r="AL494" s="2" t="s">
        <v>272</v>
      </c>
      <c r="AM494" s="2" t="s">
        <v>272</v>
      </c>
      <c r="AN494" s="2" t="s">
        <v>272</v>
      </c>
      <c r="AO494" s="2">
        <v>1.92</v>
      </c>
      <c r="AP494" s="2" t="s">
        <v>27</v>
      </c>
      <c r="AQ494" s="2" t="s">
        <v>272</v>
      </c>
      <c r="AS494" t="s">
        <v>272</v>
      </c>
      <c r="AT494" t="s">
        <v>272</v>
      </c>
      <c r="AU494" s="6" t="s">
        <v>272</v>
      </c>
      <c r="AV494" t="s">
        <v>272</v>
      </c>
      <c r="AW494" t="s">
        <v>272</v>
      </c>
      <c r="AX494" t="s">
        <v>272</v>
      </c>
      <c r="AY494" t="s">
        <v>272</v>
      </c>
      <c r="AZ494" t="s">
        <v>272</v>
      </c>
      <c r="BA494" t="s">
        <v>10</v>
      </c>
      <c r="BB494" s="6" t="s">
        <v>36</v>
      </c>
      <c r="BC494" t="s">
        <v>272</v>
      </c>
      <c r="BD494" t="s">
        <v>272</v>
      </c>
      <c r="BE494" t="s">
        <v>36</v>
      </c>
      <c r="BF494" s="6" t="s">
        <v>27</v>
      </c>
      <c r="BG494" t="s">
        <v>272</v>
      </c>
      <c r="BH494" t="s">
        <v>272</v>
      </c>
      <c r="BI494" t="s">
        <v>27</v>
      </c>
      <c r="BJ494" s="6" t="s">
        <v>27</v>
      </c>
      <c r="BK494" t="s">
        <v>272</v>
      </c>
      <c r="BL494" t="s">
        <v>272</v>
      </c>
      <c r="BM494" t="s">
        <v>27</v>
      </c>
      <c r="BO494" t="s">
        <v>53</v>
      </c>
      <c r="BP494" t="s">
        <v>711</v>
      </c>
      <c r="BQ494" s="74" t="s">
        <v>889</v>
      </c>
      <c r="BR494" s="73" t="s">
        <v>755</v>
      </c>
      <c r="BS494" s="73" t="s">
        <v>774</v>
      </c>
      <c r="BT494" s="73" t="s">
        <v>574</v>
      </c>
      <c r="BU494" s="73" t="s">
        <v>750</v>
      </c>
      <c r="BV494" s="73" t="s">
        <v>897</v>
      </c>
      <c r="BW494" s="73" t="s">
        <v>750</v>
      </c>
      <c r="BX494" s="73" t="s">
        <v>902</v>
      </c>
      <c r="BY494" s="73" t="s">
        <v>908</v>
      </c>
    </row>
    <row r="495" spans="1:77" x14ac:dyDescent="0.25">
      <c r="A495">
        <v>490</v>
      </c>
      <c r="B495">
        <v>415</v>
      </c>
      <c r="C495" t="s">
        <v>61</v>
      </c>
      <c r="D495" t="s">
        <v>119</v>
      </c>
      <c r="E495" t="s">
        <v>541</v>
      </c>
      <c r="F495" t="s">
        <v>199</v>
      </c>
      <c r="G495" t="s">
        <v>71</v>
      </c>
      <c r="H495" t="s">
        <v>66</v>
      </c>
      <c r="I495" s="42">
        <v>91716</v>
      </c>
      <c r="J495" s="42" t="s">
        <v>53</v>
      </c>
      <c r="K495" s="42" t="s">
        <v>574</v>
      </c>
      <c r="L495" s="57">
        <v>42095</v>
      </c>
      <c r="M495" s="57"/>
      <c r="N495" s="1">
        <v>42461</v>
      </c>
      <c r="Q495" t="s">
        <v>21</v>
      </c>
      <c r="R495" t="s">
        <v>272</v>
      </c>
      <c r="S495" t="s">
        <v>25</v>
      </c>
      <c r="T495" t="s">
        <v>272</v>
      </c>
      <c r="U495" s="2">
        <v>56.14</v>
      </c>
      <c r="V495" s="2">
        <v>56.12</v>
      </c>
      <c r="W495" s="2">
        <v>55.3</v>
      </c>
      <c r="X495" s="2">
        <v>55.3</v>
      </c>
      <c r="Y495" s="2">
        <v>55.08</v>
      </c>
      <c r="Z495" s="2">
        <v>55.08</v>
      </c>
      <c r="AA495" s="2">
        <v>55.08</v>
      </c>
      <c r="AB495" s="2">
        <v>55.08</v>
      </c>
      <c r="AC495" s="2">
        <v>1.0499999999999972</v>
      </c>
      <c r="AD495" s="2">
        <v>1.0499999999999972</v>
      </c>
      <c r="AE495" s="2">
        <v>0.22</v>
      </c>
      <c r="AF495" s="2">
        <v>0.22</v>
      </c>
      <c r="AG495" s="2" t="s">
        <v>272</v>
      </c>
      <c r="AH495" s="2" t="s">
        <v>272</v>
      </c>
      <c r="AI495" s="2" t="s">
        <v>272</v>
      </c>
      <c r="AJ495" s="2" t="s">
        <v>272</v>
      </c>
      <c r="AK495" s="2" t="s">
        <v>272</v>
      </c>
      <c r="AL495" s="2" t="s">
        <v>272</v>
      </c>
      <c r="AM495" s="2" t="s">
        <v>272</v>
      </c>
      <c r="AN495" s="2" t="s">
        <v>272</v>
      </c>
      <c r="AO495" s="2">
        <v>1.17</v>
      </c>
      <c r="AP495" s="2" t="s">
        <v>27</v>
      </c>
      <c r="AQ495" s="2" t="s">
        <v>272</v>
      </c>
      <c r="AS495" t="s">
        <v>33</v>
      </c>
      <c r="AT495" t="s">
        <v>31</v>
      </c>
      <c r="AU495" s="6" t="s">
        <v>27</v>
      </c>
      <c r="AV495" t="s">
        <v>272</v>
      </c>
      <c r="AW495" t="s">
        <v>27</v>
      </c>
      <c r="AX495" t="s">
        <v>272</v>
      </c>
      <c r="AY495" t="s">
        <v>272</v>
      </c>
      <c r="AZ495" t="s">
        <v>272</v>
      </c>
      <c r="BA495" t="s">
        <v>10</v>
      </c>
      <c r="BB495" s="6" t="s">
        <v>36</v>
      </c>
      <c r="BC495" t="s">
        <v>272</v>
      </c>
      <c r="BD495" t="s">
        <v>272</v>
      </c>
      <c r="BE495" t="s">
        <v>36</v>
      </c>
      <c r="BF495" s="6" t="s">
        <v>27</v>
      </c>
      <c r="BG495" t="s">
        <v>272</v>
      </c>
      <c r="BH495" t="s">
        <v>272</v>
      </c>
      <c r="BI495" t="s">
        <v>27</v>
      </c>
      <c r="BJ495" s="6" t="s">
        <v>27</v>
      </c>
      <c r="BK495" t="s">
        <v>272</v>
      </c>
      <c r="BL495" t="s">
        <v>272</v>
      </c>
      <c r="BM495" t="s">
        <v>27</v>
      </c>
      <c r="BN495" t="s">
        <v>554</v>
      </c>
      <c r="BO495" t="s">
        <v>53</v>
      </c>
      <c r="BP495" t="s">
        <v>711</v>
      </c>
      <c r="BQ495" s="74" t="s">
        <v>889</v>
      </c>
      <c r="BR495" s="73" t="s">
        <v>755</v>
      </c>
      <c r="BS495" s="73" t="s">
        <v>774</v>
      </c>
      <c r="BT495" s="73" t="s">
        <v>574</v>
      </c>
      <c r="BU495" s="73" t="s">
        <v>750</v>
      </c>
      <c r="BV495" s="73" t="s">
        <v>897</v>
      </c>
      <c r="BW495" s="73" t="s">
        <v>750</v>
      </c>
      <c r="BX495" s="73" t="s">
        <v>902</v>
      </c>
      <c r="BY495" s="73" t="s">
        <v>908</v>
      </c>
    </row>
    <row r="496" spans="1:77" x14ac:dyDescent="0.25">
      <c r="A496">
        <v>491</v>
      </c>
      <c r="B496">
        <v>415</v>
      </c>
      <c r="C496" t="s">
        <v>61</v>
      </c>
      <c r="D496" t="s">
        <v>119</v>
      </c>
      <c r="E496" t="s">
        <v>541</v>
      </c>
      <c r="F496" t="s">
        <v>199</v>
      </c>
      <c r="G496" t="s">
        <v>71</v>
      </c>
      <c r="H496" t="s">
        <v>66</v>
      </c>
      <c r="I496" s="42">
        <v>91720</v>
      </c>
      <c r="J496" s="42"/>
      <c r="K496" s="42" t="s">
        <v>561</v>
      </c>
      <c r="L496" s="57"/>
      <c r="M496" s="57"/>
      <c r="Q496" t="s">
        <v>21</v>
      </c>
      <c r="R496" t="s">
        <v>272</v>
      </c>
      <c r="S496" t="s">
        <v>25</v>
      </c>
      <c r="T496" t="s">
        <v>272</v>
      </c>
      <c r="U496" s="2">
        <v>55.41</v>
      </c>
      <c r="V496" s="2">
        <v>55.13</v>
      </c>
      <c r="W496" s="2">
        <v>54.47</v>
      </c>
      <c r="X496" s="2">
        <v>54.47</v>
      </c>
      <c r="Y496" s="2">
        <v>54.25</v>
      </c>
      <c r="Z496" s="2">
        <v>54.25</v>
      </c>
      <c r="AA496" s="2">
        <v>54.25</v>
      </c>
      <c r="AB496" s="2">
        <v>54.25</v>
      </c>
      <c r="AC496" s="2">
        <v>1.019999999999996</v>
      </c>
      <c r="AD496" s="2">
        <v>1.019999999999996</v>
      </c>
      <c r="AE496" s="2">
        <v>0.22</v>
      </c>
      <c r="AF496" s="2">
        <v>0.22</v>
      </c>
      <c r="AG496" s="2" t="s">
        <v>272</v>
      </c>
      <c r="AH496" s="2" t="s">
        <v>272</v>
      </c>
      <c r="AI496" s="2" t="s">
        <v>272</v>
      </c>
      <c r="AJ496" s="2" t="s">
        <v>272</v>
      </c>
      <c r="AK496" s="2" t="s">
        <v>272</v>
      </c>
      <c r="AL496" s="2" t="s">
        <v>272</v>
      </c>
      <c r="AM496" s="2" t="s">
        <v>272</v>
      </c>
      <c r="AN496" s="2" t="s">
        <v>272</v>
      </c>
      <c r="AO496" s="2">
        <v>2.06</v>
      </c>
      <c r="AP496" s="2" t="s">
        <v>27</v>
      </c>
      <c r="AQ496" s="2" t="s">
        <v>272</v>
      </c>
      <c r="AS496" t="s">
        <v>272</v>
      </c>
      <c r="AT496" t="s">
        <v>272</v>
      </c>
      <c r="AU496" s="6" t="s">
        <v>272</v>
      </c>
      <c r="AV496" t="s">
        <v>272</v>
      </c>
      <c r="AW496" t="s">
        <v>272</v>
      </c>
      <c r="AX496" t="s">
        <v>272</v>
      </c>
      <c r="AY496" t="s">
        <v>272</v>
      </c>
      <c r="AZ496" t="s">
        <v>272</v>
      </c>
      <c r="BA496" t="s">
        <v>10</v>
      </c>
      <c r="BB496" s="6" t="s">
        <v>36</v>
      </c>
      <c r="BC496" t="s">
        <v>272</v>
      </c>
      <c r="BD496" t="s">
        <v>272</v>
      </c>
      <c r="BE496" t="s">
        <v>36</v>
      </c>
      <c r="BF496" s="6" t="s">
        <v>27</v>
      </c>
      <c r="BG496" t="s">
        <v>272</v>
      </c>
      <c r="BH496" t="s">
        <v>272</v>
      </c>
      <c r="BI496" t="s">
        <v>27</v>
      </c>
      <c r="BJ496" s="6" t="s">
        <v>27</v>
      </c>
      <c r="BK496" t="s">
        <v>272</v>
      </c>
      <c r="BL496" t="s">
        <v>272</v>
      </c>
      <c r="BM496" t="s">
        <v>27</v>
      </c>
      <c r="BO496" t="s">
        <v>53</v>
      </c>
      <c r="BP496" t="s">
        <v>711</v>
      </c>
      <c r="BQ496" s="74" t="s">
        <v>805</v>
      </c>
      <c r="BR496" s="73" t="s">
        <v>751</v>
      </c>
      <c r="BS496" s="73" t="s">
        <v>758</v>
      </c>
      <c r="BT496" s="73" t="s">
        <v>561</v>
      </c>
      <c r="BU496" s="73" t="s">
        <v>750</v>
      </c>
      <c r="BV496" s="73" t="s">
        <v>897</v>
      </c>
      <c r="BW496" s="73" t="s">
        <v>750</v>
      </c>
      <c r="BX496" s="73" t="s">
        <v>902</v>
      </c>
      <c r="BY496" s="73" t="s">
        <v>908</v>
      </c>
    </row>
    <row r="497" spans="1:77" x14ac:dyDescent="0.25">
      <c r="A497">
        <v>492</v>
      </c>
      <c r="B497">
        <v>416</v>
      </c>
      <c r="C497" t="s">
        <v>61</v>
      </c>
      <c r="D497" t="s">
        <v>119</v>
      </c>
      <c r="E497" t="s">
        <v>555</v>
      </c>
      <c r="F497" t="s">
        <v>239</v>
      </c>
      <c r="G497" t="s">
        <v>71</v>
      </c>
      <c r="H497" t="s">
        <v>559</v>
      </c>
      <c r="I497" s="42">
        <v>107564</v>
      </c>
      <c r="J497" s="42"/>
      <c r="K497" s="42" t="s">
        <v>743</v>
      </c>
      <c r="L497" s="57"/>
      <c r="M497" s="57"/>
      <c r="Q497" t="s">
        <v>21</v>
      </c>
      <c r="R497" t="s">
        <v>272</v>
      </c>
      <c r="S497" t="s">
        <v>25</v>
      </c>
      <c r="T497" t="s">
        <v>272</v>
      </c>
      <c r="U497" s="2">
        <v>54.04</v>
      </c>
      <c r="V497" s="2">
        <v>54.33</v>
      </c>
      <c r="W497" s="2">
        <v>53.67</v>
      </c>
      <c r="X497" s="2">
        <v>53.4</v>
      </c>
      <c r="Y497" s="2">
        <v>52.864999999999995</v>
      </c>
      <c r="Z497" s="2">
        <v>52.844999999999999</v>
      </c>
      <c r="AA497" s="2">
        <v>52.864999999999995</v>
      </c>
      <c r="AB497" s="2">
        <v>52.844999999999999</v>
      </c>
      <c r="AC497" s="2">
        <v>1.3400000000000034</v>
      </c>
      <c r="AD497" s="2">
        <v>1.3200000000000074</v>
      </c>
      <c r="AE497" s="2">
        <v>0.69</v>
      </c>
      <c r="AF497" s="2">
        <v>0.67</v>
      </c>
      <c r="AG497" s="2" t="s">
        <v>272</v>
      </c>
      <c r="AH497" s="2" t="s">
        <v>272</v>
      </c>
      <c r="AI497" s="2" t="s">
        <v>272</v>
      </c>
      <c r="AJ497" s="2" t="s">
        <v>272</v>
      </c>
      <c r="AK497" s="2">
        <v>0.46</v>
      </c>
      <c r="AL497" s="2">
        <v>0.37</v>
      </c>
      <c r="AM497" s="2" t="s">
        <v>272</v>
      </c>
      <c r="AN497" s="2" t="s">
        <v>272</v>
      </c>
      <c r="AO497" s="2">
        <v>6.05</v>
      </c>
      <c r="AP497" s="2" t="s">
        <v>27</v>
      </c>
      <c r="AQ497" s="2" t="s">
        <v>272</v>
      </c>
      <c r="AS497" t="s">
        <v>272</v>
      </c>
      <c r="AT497" t="s">
        <v>272</v>
      </c>
      <c r="AU497" s="6" t="s">
        <v>272</v>
      </c>
      <c r="AV497" t="s">
        <v>272</v>
      </c>
      <c r="AW497" t="s">
        <v>272</v>
      </c>
      <c r="AX497" t="s">
        <v>272</v>
      </c>
      <c r="AY497" t="s">
        <v>272</v>
      </c>
      <c r="AZ497" t="s">
        <v>272</v>
      </c>
      <c r="BA497" t="s">
        <v>10</v>
      </c>
      <c r="BB497" s="6" t="s">
        <v>36</v>
      </c>
      <c r="BC497" t="s">
        <v>272</v>
      </c>
      <c r="BD497" t="s">
        <v>272</v>
      </c>
      <c r="BE497" t="s">
        <v>36</v>
      </c>
      <c r="BF497" s="6" t="s">
        <v>337</v>
      </c>
      <c r="BG497" t="s">
        <v>272</v>
      </c>
      <c r="BH497" t="s">
        <v>272</v>
      </c>
      <c r="BI497" t="s">
        <v>337</v>
      </c>
      <c r="BJ497" s="6" t="s">
        <v>45</v>
      </c>
      <c r="BK497" t="s">
        <v>272</v>
      </c>
      <c r="BL497" t="s">
        <v>272</v>
      </c>
      <c r="BM497" t="s">
        <v>45</v>
      </c>
      <c r="BO497" t="s">
        <v>53</v>
      </c>
      <c r="BP497" t="s">
        <v>711</v>
      </c>
      <c r="BQ497" s="74" t="s">
        <v>996</v>
      </c>
      <c r="BR497" s="73" t="s">
        <v>755</v>
      </c>
      <c r="BS497" s="73" t="s">
        <v>776</v>
      </c>
      <c r="BT497" s="73" t="s">
        <v>743</v>
      </c>
      <c r="BU497" s="73" t="s">
        <v>750</v>
      </c>
      <c r="BV497" s="73" t="s">
        <v>897</v>
      </c>
      <c r="BW497" s="73" t="s">
        <v>898</v>
      </c>
      <c r="BX497" s="73" t="s">
        <v>901</v>
      </c>
      <c r="BY497" s="73" t="s">
        <v>908</v>
      </c>
    </row>
    <row r="498" spans="1:77" x14ac:dyDescent="0.25">
      <c r="A498">
        <v>493</v>
      </c>
      <c r="B498">
        <v>385</v>
      </c>
      <c r="C498" t="s">
        <v>61</v>
      </c>
      <c r="D498" t="s">
        <v>119</v>
      </c>
      <c r="E498" t="s">
        <v>100</v>
      </c>
      <c r="F498" t="s">
        <v>239</v>
      </c>
      <c r="G498" t="s">
        <v>71</v>
      </c>
      <c r="H498" t="s">
        <v>240</v>
      </c>
      <c r="I498" s="42">
        <v>107849</v>
      </c>
      <c r="J498" s="42" t="s">
        <v>53</v>
      </c>
      <c r="K498" s="42" t="s">
        <v>565</v>
      </c>
      <c r="L498" s="57"/>
      <c r="M498" s="57">
        <v>42156</v>
      </c>
      <c r="N498" s="1">
        <v>42948</v>
      </c>
      <c r="Q498" t="s">
        <v>21</v>
      </c>
      <c r="R498" t="s">
        <v>272</v>
      </c>
      <c r="S498" t="s">
        <v>527</v>
      </c>
      <c r="T498" t="s">
        <v>272</v>
      </c>
      <c r="U498" s="2">
        <v>46.78</v>
      </c>
      <c r="V498" s="2">
        <v>44.76</v>
      </c>
      <c r="W498" s="2">
        <v>45.84</v>
      </c>
      <c r="X498" s="2">
        <v>43.59</v>
      </c>
      <c r="Y498" s="2" t="s">
        <v>272</v>
      </c>
      <c r="Z498" s="2" t="s">
        <v>272</v>
      </c>
      <c r="AA498" s="2" t="s">
        <v>272</v>
      </c>
      <c r="AB498" s="2" t="s">
        <v>272</v>
      </c>
      <c r="AC498" s="2" t="s">
        <v>272</v>
      </c>
      <c r="AD498" s="2" t="s">
        <v>272</v>
      </c>
      <c r="AE498" s="2" t="s">
        <v>272</v>
      </c>
      <c r="AF498" s="2" t="s">
        <v>272</v>
      </c>
      <c r="AG498" s="2" t="s">
        <v>272</v>
      </c>
      <c r="AH498" s="2" t="s">
        <v>272</v>
      </c>
      <c r="AI498" s="2" t="s">
        <v>272</v>
      </c>
      <c r="AJ498" s="2" t="s">
        <v>272</v>
      </c>
      <c r="AK498" s="2" t="s">
        <v>272</v>
      </c>
      <c r="AL498" s="2" t="s">
        <v>272</v>
      </c>
      <c r="AM498" s="2" t="s">
        <v>272</v>
      </c>
      <c r="AN498" s="2" t="s">
        <v>272</v>
      </c>
      <c r="AO498" s="2">
        <v>88.98</v>
      </c>
      <c r="AP498" s="2" t="s">
        <v>27</v>
      </c>
      <c r="AQ498" s="2" t="s">
        <v>272</v>
      </c>
      <c r="AR498" t="s">
        <v>623</v>
      </c>
      <c r="AS498" t="s">
        <v>32</v>
      </c>
      <c r="AT498" t="s">
        <v>34</v>
      </c>
      <c r="AU498" s="6" t="s">
        <v>37</v>
      </c>
      <c r="AV498" t="s">
        <v>272</v>
      </c>
      <c r="AW498" t="s">
        <v>37</v>
      </c>
      <c r="AX498" t="s">
        <v>40</v>
      </c>
      <c r="AY498" t="s">
        <v>41</v>
      </c>
      <c r="AZ498" t="s">
        <v>672</v>
      </c>
      <c r="BA498" t="s">
        <v>10</v>
      </c>
      <c r="BB498" s="6" t="s">
        <v>36</v>
      </c>
      <c r="BC498" t="s">
        <v>272</v>
      </c>
      <c r="BD498" t="s">
        <v>272</v>
      </c>
      <c r="BE498" t="s">
        <v>36</v>
      </c>
      <c r="BF498" s="6" t="s">
        <v>39</v>
      </c>
      <c r="BG498" t="s">
        <v>272</v>
      </c>
      <c r="BH498" t="s">
        <v>272</v>
      </c>
      <c r="BI498" t="s">
        <v>39</v>
      </c>
      <c r="BJ498" s="6" t="s">
        <v>39</v>
      </c>
      <c r="BK498" t="s">
        <v>272</v>
      </c>
      <c r="BL498" t="s">
        <v>272</v>
      </c>
      <c r="BM498" t="s">
        <v>39</v>
      </c>
      <c r="BN498" t="s">
        <v>624</v>
      </c>
      <c r="BO498" t="s">
        <v>53</v>
      </c>
      <c r="BP498" t="s">
        <v>711</v>
      </c>
      <c r="BQ498" s="74" t="s">
        <v>997</v>
      </c>
      <c r="BR498" s="73" t="s">
        <v>751</v>
      </c>
      <c r="BS498" s="73" t="s">
        <v>756</v>
      </c>
      <c r="BT498" s="73" t="s">
        <v>565</v>
      </c>
      <c r="BU498" s="73" t="s">
        <v>896</v>
      </c>
      <c r="BV498" s="73" t="s">
        <v>897</v>
      </c>
      <c r="BW498" s="73" t="s">
        <v>898</v>
      </c>
      <c r="BX498" s="73" t="s">
        <v>900</v>
      </c>
      <c r="BY498" s="73" t="s">
        <v>908</v>
      </c>
    </row>
    <row r="499" spans="1:77" x14ac:dyDescent="0.25">
      <c r="A499">
        <v>494</v>
      </c>
      <c r="B499">
        <v>385</v>
      </c>
      <c r="C499" t="s">
        <v>61</v>
      </c>
      <c r="D499" t="s">
        <v>119</v>
      </c>
      <c r="E499" t="s">
        <v>100</v>
      </c>
      <c r="F499" t="s">
        <v>239</v>
      </c>
      <c r="G499" t="s">
        <v>71</v>
      </c>
      <c r="H499" t="s">
        <v>240</v>
      </c>
      <c r="I499" s="42">
        <v>108707</v>
      </c>
      <c r="J499" s="42" t="s">
        <v>53</v>
      </c>
      <c r="K499" s="42" t="s">
        <v>569</v>
      </c>
      <c r="L499" s="57"/>
      <c r="M499" s="57">
        <v>42309</v>
      </c>
      <c r="N499" s="1">
        <v>42948</v>
      </c>
      <c r="Q499" t="s">
        <v>21</v>
      </c>
      <c r="R499" t="s">
        <v>272</v>
      </c>
      <c r="S499" t="s">
        <v>527</v>
      </c>
      <c r="T499" t="s">
        <v>272</v>
      </c>
      <c r="U499" s="2">
        <v>46.32</v>
      </c>
      <c r="V499" s="2">
        <v>45.25</v>
      </c>
      <c r="W499" s="2">
        <v>45.49</v>
      </c>
      <c r="X499" s="2">
        <v>44.42</v>
      </c>
      <c r="Y499" s="2" t="s">
        <v>272</v>
      </c>
      <c r="Z499" s="2" t="s">
        <v>272</v>
      </c>
      <c r="AA499" s="2" t="s">
        <v>272</v>
      </c>
      <c r="AB499" s="2" t="s">
        <v>272</v>
      </c>
      <c r="AC499" s="2" t="s">
        <v>272</v>
      </c>
      <c r="AD499" s="2" t="s">
        <v>272</v>
      </c>
      <c r="AE499" s="2" t="s">
        <v>272</v>
      </c>
      <c r="AF499" s="2" t="s">
        <v>272</v>
      </c>
      <c r="AG499" s="2" t="s">
        <v>272</v>
      </c>
      <c r="AH499" s="2" t="s">
        <v>272</v>
      </c>
      <c r="AI499" s="2" t="s">
        <v>272</v>
      </c>
      <c r="AJ499" s="2" t="s">
        <v>272</v>
      </c>
      <c r="AK499" s="2" t="s">
        <v>272</v>
      </c>
      <c r="AL499" s="2" t="s">
        <v>272</v>
      </c>
      <c r="AM499" s="2" t="s">
        <v>272</v>
      </c>
      <c r="AN499" s="2" t="s">
        <v>272</v>
      </c>
      <c r="AO499" s="2">
        <v>50.66</v>
      </c>
      <c r="AP499" s="2" t="s">
        <v>27</v>
      </c>
      <c r="AQ499" s="2" t="s">
        <v>272</v>
      </c>
      <c r="AR499" t="s">
        <v>623</v>
      </c>
      <c r="AS499" t="s">
        <v>32</v>
      </c>
      <c r="AT499" t="s">
        <v>34</v>
      </c>
      <c r="AU499" s="6" t="s">
        <v>37</v>
      </c>
      <c r="AV499" t="s">
        <v>272</v>
      </c>
      <c r="AW499" t="s">
        <v>37</v>
      </c>
      <c r="AX499" t="s">
        <v>41</v>
      </c>
      <c r="AY499" t="s">
        <v>272</v>
      </c>
      <c r="AZ499" t="s">
        <v>41</v>
      </c>
      <c r="BA499" t="s">
        <v>10</v>
      </c>
      <c r="BB499" s="6" t="s">
        <v>36</v>
      </c>
      <c r="BC499" t="s">
        <v>272</v>
      </c>
      <c r="BD499" t="s">
        <v>272</v>
      </c>
      <c r="BE499" t="s">
        <v>36</v>
      </c>
      <c r="BF499" s="6" t="s">
        <v>341</v>
      </c>
      <c r="BG499" t="s">
        <v>272</v>
      </c>
      <c r="BH499" t="s">
        <v>272</v>
      </c>
      <c r="BI499" t="s">
        <v>341</v>
      </c>
      <c r="BJ499" s="6" t="s">
        <v>45</v>
      </c>
      <c r="BK499" t="s">
        <v>272</v>
      </c>
      <c r="BL499" t="s">
        <v>272</v>
      </c>
      <c r="BM499" t="s">
        <v>45</v>
      </c>
      <c r="BN499" t="s">
        <v>626</v>
      </c>
      <c r="BO499" t="s">
        <v>53</v>
      </c>
      <c r="BP499" t="s">
        <v>711</v>
      </c>
      <c r="BQ499" s="74" t="s">
        <v>926</v>
      </c>
      <c r="BR499" s="73" t="s">
        <v>751</v>
      </c>
      <c r="BS499" s="73" t="s">
        <v>753</v>
      </c>
      <c r="BT499" s="73" t="s">
        <v>569</v>
      </c>
      <c r="BU499" s="73" t="s">
        <v>896</v>
      </c>
      <c r="BV499" s="73" t="s">
        <v>897</v>
      </c>
      <c r="BW499" s="73" t="s">
        <v>898</v>
      </c>
      <c r="BX499" s="73" t="s">
        <v>900</v>
      </c>
      <c r="BY499" s="73" t="s">
        <v>908</v>
      </c>
    </row>
    <row r="500" spans="1:77" x14ac:dyDescent="0.25">
      <c r="A500">
        <v>495</v>
      </c>
      <c r="B500">
        <v>385</v>
      </c>
      <c r="C500" t="s">
        <v>61</v>
      </c>
      <c r="D500" t="s">
        <v>119</v>
      </c>
      <c r="E500" t="s">
        <v>100</v>
      </c>
      <c r="F500" t="s">
        <v>239</v>
      </c>
      <c r="G500" t="s">
        <v>71</v>
      </c>
      <c r="H500" t="s">
        <v>240</v>
      </c>
      <c r="I500" s="42">
        <v>107503</v>
      </c>
      <c r="J500" s="42" t="s">
        <v>53</v>
      </c>
      <c r="K500" s="42" t="s">
        <v>580</v>
      </c>
      <c r="L500" s="57"/>
      <c r="M500" s="57">
        <v>42156</v>
      </c>
      <c r="N500" s="1">
        <v>42948</v>
      </c>
      <c r="Q500" t="s">
        <v>21</v>
      </c>
      <c r="R500" t="s">
        <v>272</v>
      </c>
      <c r="S500" t="s">
        <v>527</v>
      </c>
      <c r="T500" t="s">
        <v>272</v>
      </c>
      <c r="U500" s="2">
        <v>45.43</v>
      </c>
      <c r="V500" s="2">
        <v>45.29</v>
      </c>
      <c r="W500" s="2">
        <v>44.41</v>
      </c>
      <c r="X500" s="2">
        <v>44.16</v>
      </c>
      <c r="Y500" s="2" t="s">
        <v>272</v>
      </c>
      <c r="Z500" s="2" t="s">
        <v>272</v>
      </c>
      <c r="AA500" s="2" t="s">
        <v>272</v>
      </c>
      <c r="AB500" s="2" t="s">
        <v>272</v>
      </c>
      <c r="AC500" s="2" t="s">
        <v>272</v>
      </c>
      <c r="AD500" s="2" t="s">
        <v>272</v>
      </c>
      <c r="AE500" s="2" t="s">
        <v>272</v>
      </c>
      <c r="AF500" s="2" t="s">
        <v>272</v>
      </c>
      <c r="AG500" s="2" t="s">
        <v>272</v>
      </c>
      <c r="AH500" s="2" t="s">
        <v>272</v>
      </c>
      <c r="AI500" s="2" t="s">
        <v>272</v>
      </c>
      <c r="AJ500" s="2" t="s">
        <v>272</v>
      </c>
      <c r="AK500" s="2" t="s">
        <v>272</v>
      </c>
      <c r="AL500" s="2" t="s">
        <v>272</v>
      </c>
      <c r="AM500" s="2" t="s">
        <v>272</v>
      </c>
      <c r="AN500" s="2" t="s">
        <v>272</v>
      </c>
      <c r="AO500" s="2">
        <v>22.57</v>
      </c>
      <c r="AP500" s="2" t="s">
        <v>27</v>
      </c>
      <c r="AQ500" s="2" t="s">
        <v>272</v>
      </c>
      <c r="AR500" t="s">
        <v>623</v>
      </c>
      <c r="AS500" t="s">
        <v>32</v>
      </c>
      <c r="AT500" t="s">
        <v>34</v>
      </c>
      <c r="AU500" s="6" t="s">
        <v>37</v>
      </c>
      <c r="AV500" t="s">
        <v>272</v>
      </c>
      <c r="AW500" t="s">
        <v>37</v>
      </c>
      <c r="AX500" t="s">
        <v>40</v>
      </c>
      <c r="AY500" t="s">
        <v>272</v>
      </c>
      <c r="AZ500" t="s">
        <v>40</v>
      </c>
      <c r="BA500" t="s">
        <v>10</v>
      </c>
      <c r="BB500" s="6" t="s">
        <v>36</v>
      </c>
      <c r="BC500" t="s">
        <v>272</v>
      </c>
      <c r="BD500" t="s">
        <v>272</v>
      </c>
      <c r="BE500" t="s">
        <v>36</v>
      </c>
      <c r="BF500" s="6" t="s">
        <v>272</v>
      </c>
      <c r="BG500" t="s">
        <v>272</v>
      </c>
      <c r="BH500" t="s">
        <v>272</v>
      </c>
      <c r="BI500" t="s">
        <v>272</v>
      </c>
      <c r="BJ500" s="6" t="s">
        <v>27</v>
      </c>
      <c r="BK500" t="s">
        <v>272</v>
      </c>
      <c r="BL500" t="s">
        <v>272</v>
      </c>
      <c r="BM500" t="s">
        <v>27</v>
      </c>
      <c r="BO500" t="s">
        <v>53</v>
      </c>
      <c r="BP500" t="s">
        <v>711</v>
      </c>
      <c r="BQ500" s="74" t="s">
        <v>940</v>
      </c>
      <c r="BR500" s="73" t="s">
        <v>755</v>
      </c>
      <c r="BS500" s="73" t="s">
        <v>760</v>
      </c>
      <c r="BT500" s="73" t="s">
        <v>580</v>
      </c>
      <c r="BU500" s="73" t="s">
        <v>896</v>
      </c>
      <c r="BV500" s="73" t="s">
        <v>897</v>
      </c>
      <c r="BW500" s="73" t="s">
        <v>750</v>
      </c>
      <c r="BX500" s="73" t="s">
        <v>905</v>
      </c>
      <c r="BY500" s="73" t="s">
        <v>908</v>
      </c>
    </row>
    <row r="501" spans="1:77" x14ac:dyDescent="0.25">
      <c r="A501">
        <v>496</v>
      </c>
      <c r="B501">
        <v>385</v>
      </c>
      <c r="C501" t="s">
        <v>61</v>
      </c>
      <c r="D501" t="s">
        <v>119</v>
      </c>
      <c r="E501" t="s">
        <v>100</v>
      </c>
      <c r="F501" t="s">
        <v>239</v>
      </c>
      <c r="G501" t="s">
        <v>71</v>
      </c>
      <c r="H501" t="s">
        <v>240</v>
      </c>
      <c r="I501" s="42" t="s">
        <v>722</v>
      </c>
      <c r="J501" s="42"/>
      <c r="K501" s="42" t="s">
        <v>720</v>
      </c>
      <c r="L501" s="57"/>
      <c r="M501" s="57"/>
      <c r="Q501" t="s">
        <v>21</v>
      </c>
      <c r="R501" t="s">
        <v>272</v>
      </c>
      <c r="S501" t="s">
        <v>527</v>
      </c>
      <c r="T501" t="s">
        <v>272</v>
      </c>
      <c r="U501" s="2">
        <v>46.81</v>
      </c>
      <c r="V501" s="2">
        <v>45.05</v>
      </c>
      <c r="W501" s="2">
        <v>45.64</v>
      </c>
      <c r="X501" s="2">
        <v>44.09</v>
      </c>
      <c r="Y501" s="2" t="s">
        <v>272</v>
      </c>
      <c r="Z501" s="2" t="s">
        <v>272</v>
      </c>
      <c r="AA501" s="2" t="s">
        <v>272</v>
      </c>
      <c r="AB501" s="2" t="s">
        <v>272</v>
      </c>
      <c r="AC501" s="2" t="s">
        <v>272</v>
      </c>
      <c r="AD501" s="2" t="s">
        <v>272</v>
      </c>
      <c r="AE501" s="2" t="s">
        <v>272</v>
      </c>
      <c r="AF501" s="2" t="s">
        <v>272</v>
      </c>
      <c r="AG501" s="2" t="s">
        <v>272</v>
      </c>
      <c r="AH501" s="2" t="s">
        <v>272</v>
      </c>
      <c r="AI501" s="2" t="s">
        <v>272</v>
      </c>
      <c r="AJ501" s="2" t="s">
        <v>272</v>
      </c>
      <c r="AK501" s="2" t="s">
        <v>272</v>
      </c>
      <c r="AL501" s="2" t="s">
        <v>272</v>
      </c>
      <c r="AM501" s="2" t="s">
        <v>272</v>
      </c>
      <c r="AN501" s="2" t="s">
        <v>272</v>
      </c>
      <c r="AO501" s="2">
        <v>54.17</v>
      </c>
      <c r="AP501" s="2" t="s">
        <v>27</v>
      </c>
      <c r="AQ501" s="2" t="s">
        <v>272</v>
      </c>
      <c r="AR501" t="s">
        <v>623</v>
      </c>
      <c r="AS501" t="s">
        <v>272</v>
      </c>
      <c r="AT501" t="s">
        <v>272</v>
      </c>
      <c r="AU501" s="6" t="s">
        <v>272</v>
      </c>
      <c r="AV501" t="s">
        <v>272</v>
      </c>
      <c r="AW501" t="s">
        <v>272</v>
      </c>
      <c r="AX501" t="s">
        <v>272</v>
      </c>
      <c r="AY501" t="s">
        <v>272</v>
      </c>
      <c r="AZ501" t="s">
        <v>272</v>
      </c>
      <c r="BA501" t="s">
        <v>10</v>
      </c>
      <c r="BB501" s="6" t="s">
        <v>36</v>
      </c>
      <c r="BC501" t="s">
        <v>360</v>
      </c>
      <c r="BD501" t="s">
        <v>272</v>
      </c>
      <c r="BE501" t="s">
        <v>688</v>
      </c>
      <c r="BF501" s="6" t="s">
        <v>354</v>
      </c>
      <c r="BG501" t="s">
        <v>272</v>
      </c>
      <c r="BH501" t="s">
        <v>272</v>
      </c>
      <c r="BI501" t="s">
        <v>354</v>
      </c>
      <c r="BJ501" s="6" t="s">
        <v>354</v>
      </c>
      <c r="BK501" t="s">
        <v>272</v>
      </c>
      <c r="BL501" t="s">
        <v>272</v>
      </c>
      <c r="BM501" t="s">
        <v>354</v>
      </c>
      <c r="BO501" t="s">
        <v>53</v>
      </c>
      <c r="BP501" t="s">
        <v>711</v>
      </c>
      <c r="BQ501" s="74" t="s">
        <v>804</v>
      </c>
      <c r="BR501" s="73" t="s">
        <v>754</v>
      </c>
      <c r="BS501" s="73" t="s">
        <v>754</v>
      </c>
      <c r="BT501" s="73" t="s">
        <v>720</v>
      </c>
      <c r="BU501" s="73" t="s">
        <v>750</v>
      </c>
      <c r="BV501" s="73" t="s">
        <v>897</v>
      </c>
      <c r="BW501" s="73" t="s">
        <v>898</v>
      </c>
      <c r="BX501" s="73" t="s">
        <v>901</v>
      </c>
      <c r="BY501" s="73" t="s">
        <v>908</v>
      </c>
    </row>
    <row r="502" spans="1:77" x14ac:dyDescent="0.25">
      <c r="A502">
        <v>497</v>
      </c>
      <c r="B502">
        <v>385</v>
      </c>
      <c r="C502" t="s">
        <v>61</v>
      </c>
      <c r="D502" t="s">
        <v>119</v>
      </c>
      <c r="E502" t="s">
        <v>100</v>
      </c>
      <c r="F502" t="s">
        <v>239</v>
      </c>
      <c r="G502" t="s">
        <v>71</v>
      </c>
      <c r="H502" t="s">
        <v>240</v>
      </c>
      <c r="I502" s="42">
        <v>108705</v>
      </c>
      <c r="J502" s="42" t="s">
        <v>53</v>
      </c>
      <c r="K502" s="42" t="s">
        <v>561</v>
      </c>
      <c r="L502" s="57"/>
      <c r="M502" s="57">
        <v>42309</v>
      </c>
      <c r="N502" s="1">
        <v>42948</v>
      </c>
      <c r="Q502" t="s">
        <v>21</v>
      </c>
      <c r="R502" t="s">
        <v>272</v>
      </c>
      <c r="S502" t="s">
        <v>527</v>
      </c>
      <c r="T502" t="s">
        <v>272</v>
      </c>
      <c r="U502" s="2">
        <v>45.73</v>
      </c>
      <c r="V502" s="2">
        <v>45.05</v>
      </c>
      <c r="W502" s="2">
        <v>44.68</v>
      </c>
      <c r="X502" s="2">
        <v>44.09</v>
      </c>
      <c r="Y502" s="2" t="s">
        <v>272</v>
      </c>
      <c r="Z502" s="2" t="s">
        <v>272</v>
      </c>
      <c r="AA502" s="2" t="s">
        <v>272</v>
      </c>
      <c r="AB502" s="2" t="s">
        <v>272</v>
      </c>
      <c r="AC502" s="2" t="s">
        <v>272</v>
      </c>
      <c r="AD502" s="2" t="s">
        <v>272</v>
      </c>
      <c r="AE502" s="2" t="s">
        <v>272</v>
      </c>
      <c r="AF502" s="2" t="s">
        <v>272</v>
      </c>
      <c r="AG502" s="2" t="s">
        <v>272</v>
      </c>
      <c r="AH502" s="2" t="s">
        <v>272</v>
      </c>
      <c r="AI502" s="2" t="s">
        <v>272</v>
      </c>
      <c r="AJ502" s="2" t="s">
        <v>272</v>
      </c>
      <c r="AK502" s="2" t="s">
        <v>272</v>
      </c>
      <c r="AL502" s="2" t="s">
        <v>272</v>
      </c>
      <c r="AM502" s="2" t="s">
        <v>272</v>
      </c>
      <c r="AN502" s="2" t="s">
        <v>272</v>
      </c>
      <c r="AO502" s="2">
        <v>18.62</v>
      </c>
      <c r="AP502" s="2" t="s">
        <v>27</v>
      </c>
      <c r="AQ502" s="2" t="s">
        <v>272</v>
      </c>
      <c r="AR502" t="s">
        <v>623</v>
      </c>
      <c r="AS502" t="s">
        <v>32</v>
      </c>
      <c r="AT502" t="s">
        <v>34</v>
      </c>
      <c r="AU502" s="6" t="s">
        <v>37</v>
      </c>
      <c r="AV502" t="s">
        <v>272</v>
      </c>
      <c r="AW502" t="s">
        <v>37</v>
      </c>
      <c r="AX502" t="s">
        <v>40</v>
      </c>
      <c r="AY502" t="s">
        <v>272</v>
      </c>
      <c r="AZ502" t="s">
        <v>40</v>
      </c>
      <c r="BA502" t="s">
        <v>10</v>
      </c>
      <c r="BB502" s="6" t="s">
        <v>36</v>
      </c>
      <c r="BC502" t="s">
        <v>272</v>
      </c>
      <c r="BD502" t="s">
        <v>272</v>
      </c>
      <c r="BE502" t="s">
        <v>36</v>
      </c>
      <c r="BF502" s="6" t="s">
        <v>356</v>
      </c>
      <c r="BG502" t="s">
        <v>272</v>
      </c>
      <c r="BH502" t="s">
        <v>272</v>
      </c>
      <c r="BI502" t="s">
        <v>356</v>
      </c>
      <c r="BJ502" s="6" t="s">
        <v>27</v>
      </c>
      <c r="BK502" t="s">
        <v>272</v>
      </c>
      <c r="BL502" t="s">
        <v>272</v>
      </c>
      <c r="BM502" t="s">
        <v>27</v>
      </c>
      <c r="BO502" t="s">
        <v>53</v>
      </c>
      <c r="BP502" t="s">
        <v>711</v>
      </c>
      <c r="BQ502" s="74" t="s">
        <v>876</v>
      </c>
      <c r="BR502" s="73" t="s">
        <v>751</v>
      </c>
      <c r="BS502" s="73" t="s">
        <v>758</v>
      </c>
      <c r="BT502" s="73" t="s">
        <v>561</v>
      </c>
      <c r="BU502" s="73" t="s">
        <v>896</v>
      </c>
      <c r="BV502" s="73" t="s">
        <v>897</v>
      </c>
      <c r="BW502" s="73" t="s">
        <v>750</v>
      </c>
      <c r="BX502" s="73" t="s">
        <v>905</v>
      </c>
      <c r="BY502" s="73" t="s">
        <v>908</v>
      </c>
    </row>
    <row r="503" spans="1:77" x14ac:dyDescent="0.25">
      <c r="A503">
        <v>498</v>
      </c>
      <c r="B503">
        <v>385</v>
      </c>
      <c r="C503" t="s">
        <v>61</v>
      </c>
      <c r="D503" t="s">
        <v>119</v>
      </c>
      <c r="E503" t="s">
        <v>100</v>
      </c>
      <c r="F503" t="s">
        <v>239</v>
      </c>
      <c r="G503" t="s">
        <v>71</v>
      </c>
      <c r="H503" t="s">
        <v>240</v>
      </c>
      <c r="I503" s="42">
        <v>107785</v>
      </c>
      <c r="J503" s="42" t="s">
        <v>53</v>
      </c>
      <c r="K503" s="42" t="s">
        <v>585</v>
      </c>
      <c r="L503" s="57"/>
      <c r="M503" s="57">
        <v>42156</v>
      </c>
      <c r="N503" s="1">
        <v>42948</v>
      </c>
      <c r="Q503" t="s">
        <v>21</v>
      </c>
      <c r="R503" t="s">
        <v>272</v>
      </c>
      <c r="S503" t="s">
        <v>527</v>
      </c>
      <c r="T503" t="s">
        <v>272</v>
      </c>
      <c r="U503" s="2">
        <v>46.61</v>
      </c>
      <c r="V503" s="2">
        <v>45.02</v>
      </c>
      <c r="W503" s="2">
        <v>45.64</v>
      </c>
      <c r="X503" s="2">
        <v>44.28</v>
      </c>
      <c r="Y503" s="2" t="s">
        <v>272</v>
      </c>
      <c r="Z503" s="2" t="s">
        <v>272</v>
      </c>
      <c r="AA503" s="2" t="s">
        <v>272</v>
      </c>
      <c r="AB503" s="2" t="s">
        <v>272</v>
      </c>
      <c r="AC503" s="2" t="s">
        <v>272</v>
      </c>
      <c r="AD503" s="2" t="s">
        <v>272</v>
      </c>
      <c r="AE503" s="2" t="s">
        <v>272</v>
      </c>
      <c r="AF503" s="2" t="s">
        <v>272</v>
      </c>
      <c r="AG503" s="2" t="s">
        <v>272</v>
      </c>
      <c r="AH503" s="2" t="s">
        <v>272</v>
      </c>
      <c r="AI503" s="2" t="s">
        <v>272</v>
      </c>
      <c r="AJ503" s="2" t="s">
        <v>272</v>
      </c>
      <c r="AK503" s="2" t="s">
        <v>272</v>
      </c>
      <c r="AL503" s="2" t="s">
        <v>272</v>
      </c>
      <c r="AM503" s="2" t="s">
        <v>272</v>
      </c>
      <c r="AN503" s="2" t="s">
        <v>272</v>
      </c>
      <c r="AO503" s="2">
        <v>53.26</v>
      </c>
      <c r="AP503" s="2" t="s">
        <v>27</v>
      </c>
      <c r="AQ503" s="2" t="s">
        <v>272</v>
      </c>
      <c r="AR503" t="s">
        <v>623</v>
      </c>
      <c r="AS503" t="s">
        <v>272</v>
      </c>
      <c r="AT503" t="s">
        <v>272</v>
      </c>
      <c r="AU503" s="6" t="s">
        <v>272</v>
      </c>
      <c r="AV503" t="s">
        <v>272</v>
      </c>
      <c r="AW503" t="s">
        <v>272</v>
      </c>
      <c r="AX503" t="s">
        <v>272</v>
      </c>
      <c r="AY503" t="s">
        <v>272</v>
      </c>
      <c r="AZ503" t="s">
        <v>272</v>
      </c>
      <c r="BA503" t="s">
        <v>10</v>
      </c>
      <c r="BB503" s="6" t="s">
        <v>36</v>
      </c>
      <c r="BC503" t="s">
        <v>360</v>
      </c>
      <c r="BD503" t="s">
        <v>272</v>
      </c>
      <c r="BE503" t="s">
        <v>688</v>
      </c>
      <c r="BF503" s="6" t="s">
        <v>337</v>
      </c>
      <c r="BG503" t="s">
        <v>356</v>
      </c>
      <c r="BH503" t="s">
        <v>272</v>
      </c>
      <c r="BI503" t="s">
        <v>697</v>
      </c>
      <c r="BJ503" s="6" t="s">
        <v>27</v>
      </c>
      <c r="BK503" t="s">
        <v>45</v>
      </c>
      <c r="BL503" t="s">
        <v>272</v>
      </c>
      <c r="BM503" t="s">
        <v>702</v>
      </c>
      <c r="BN503" t="s">
        <v>625</v>
      </c>
      <c r="BO503" t="s">
        <v>53</v>
      </c>
      <c r="BP503" t="s">
        <v>711</v>
      </c>
      <c r="BQ503" s="74" t="s">
        <v>819</v>
      </c>
      <c r="BR503" s="73" t="s">
        <v>755</v>
      </c>
      <c r="BS503" s="73" t="s">
        <v>757</v>
      </c>
      <c r="BT503" s="73" t="s">
        <v>585</v>
      </c>
      <c r="BU503" s="73" t="s">
        <v>750</v>
      </c>
      <c r="BV503" s="73" t="s">
        <v>897</v>
      </c>
      <c r="BW503" s="73" t="s">
        <v>750</v>
      </c>
      <c r="BX503" s="73" t="s">
        <v>902</v>
      </c>
      <c r="BY503" s="73" t="s">
        <v>908</v>
      </c>
    </row>
    <row r="504" spans="1:77" x14ac:dyDescent="0.25">
      <c r="A504">
        <v>499</v>
      </c>
      <c r="B504">
        <v>385</v>
      </c>
      <c r="C504" t="s">
        <v>61</v>
      </c>
      <c r="D504" t="s">
        <v>119</v>
      </c>
      <c r="E504" t="s">
        <v>100</v>
      </c>
      <c r="F504" t="s">
        <v>239</v>
      </c>
      <c r="G504" t="s">
        <v>71</v>
      </c>
      <c r="H504" t="s">
        <v>240</v>
      </c>
      <c r="I504" s="42" t="s">
        <v>722</v>
      </c>
      <c r="J504" s="42"/>
      <c r="K504" s="42" t="s">
        <v>720</v>
      </c>
      <c r="L504" s="57"/>
      <c r="M504" s="57"/>
      <c r="Q504" t="s">
        <v>21</v>
      </c>
      <c r="R504" t="s">
        <v>272</v>
      </c>
      <c r="S504" t="s">
        <v>527</v>
      </c>
      <c r="T504" t="s">
        <v>272</v>
      </c>
      <c r="U504" s="2">
        <v>46.17</v>
      </c>
      <c r="V504" s="2">
        <v>45.89</v>
      </c>
      <c r="W504" s="2">
        <v>45.17</v>
      </c>
      <c r="X504" s="2">
        <v>45.02</v>
      </c>
      <c r="Y504" s="2" t="s">
        <v>272</v>
      </c>
      <c r="Z504" s="2" t="s">
        <v>272</v>
      </c>
      <c r="AA504" s="2" t="s">
        <v>272</v>
      </c>
      <c r="AB504" s="2" t="s">
        <v>272</v>
      </c>
      <c r="AC504" s="2" t="s">
        <v>272</v>
      </c>
      <c r="AD504" s="2" t="s">
        <v>272</v>
      </c>
      <c r="AE504" s="2" t="s">
        <v>272</v>
      </c>
      <c r="AF504" s="2" t="s">
        <v>272</v>
      </c>
      <c r="AG504" s="2" t="s">
        <v>272</v>
      </c>
      <c r="AH504" s="2" t="s">
        <v>272</v>
      </c>
      <c r="AI504" s="2" t="s">
        <v>272</v>
      </c>
      <c r="AJ504" s="2" t="s">
        <v>272</v>
      </c>
      <c r="AK504" s="2" t="s">
        <v>272</v>
      </c>
      <c r="AL504" s="2" t="s">
        <v>272</v>
      </c>
      <c r="AM504" s="2" t="s">
        <v>272</v>
      </c>
      <c r="AN504" s="2" t="s">
        <v>272</v>
      </c>
      <c r="AO504" s="2">
        <v>11.08</v>
      </c>
      <c r="AP504" s="2" t="s">
        <v>27</v>
      </c>
      <c r="AQ504" s="2" t="s">
        <v>272</v>
      </c>
      <c r="AR504" t="s">
        <v>623</v>
      </c>
      <c r="AS504" t="s">
        <v>272</v>
      </c>
      <c r="AT504" t="s">
        <v>272</v>
      </c>
      <c r="AU504" s="6" t="s">
        <v>272</v>
      </c>
      <c r="AV504" t="s">
        <v>272</v>
      </c>
      <c r="AW504" t="s">
        <v>272</v>
      </c>
      <c r="AX504" t="s">
        <v>272</v>
      </c>
      <c r="AY504" t="s">
        <v>272</v>
      </c>
      <c r="AZ504" t="s">
        <v>272</v>
      </c>
      <c r="BA504" t="s">
        <v>272</v>
      </c>
      <c r="BB504" s="6" t="s">
        <v>272</v>
      </c>
      <c r="BC504" t="s">
        <v>272</v>
      </c>
      <c r="BD504" t="s">
        <v>272</v>
      </c>
      <c r="BE504" t="s">
        <v>272</v>
      </c>
      <c r="BF504" s="6" t="s">
        <v>272</v>
      </c>
      <c r="BG504" t="s">
        <v>272</v>
      </c>
      <c r="BH504" t="s">
        <v>272</v>
      </c>
      <c r="BI504" t="s">
        <v>272</v>
      </c>
      <c r="BJ504" s="6" t="s">
        <v>272</v>
      </c>
      <c r="BK504" t="s">
        <v>272</v>
      </c>
      <c r="BL504" t="s">
        <v>272</v>
      </c>
      <c r="BM504" t="s">
        <v>272</v>
      </c>
      <c r="BO504" t="s">
        <v>53</v>
      </c>
      <c r="BP504" t="s">
        <v>711</v>
      </c>
      <c r="BQ504" s="74" t="s">
        <v>797</v>
      </c>
      <c r="BR504" s="73" t="s">
        <v>754</v>
      </c>
      <c r="BS504" s="73" t="s">
        <v>754</v>
      </c>
      <c r="BT504" s="73" t="s">
        <v>720</v>
      </c>
      <c r="BU504" s="73" t="s">
        <v>750</v>
      </c>
      <c r="BV504" s="73" t="s">
        <v>750</v>
      </c>
      <c r="BW504" s="73" t="s">
        <v>750</v>
      </c>
      <c r="BX504" s="73" t="s">
        <v>899</v>
      </c>
      <c r="BY504" s="73" t="s">
        <v>908</v>
      </c>
    </row>
    <row r="505" spans="1:77" x14ac:dyDescent="0.25">
      <c r="A505">
        <v>500</v>
      </c>
      <c r="B505">
        <v>385</v>
      </c>
      <c r="C505" t="s">
        <v>61</v>
      </c>
      <c r="D505" t="s">
        <v>119</v>
      </c>
      <c r="E505" t="s">
        <v>100</v>
      </c>
      <c r="F505" t="s">
        <v>239</v>
      </c>
      <c r="G505" t="s">
        <v>71</v>
      </c>
      <c r="H505" t="s">
        <v>240</v>
      </c>
      <c r="I505" s="42">
        <v>109186</v>
      </c>
      <c r="J505" s="42" t="s">
        <v>53</v>
      </c>
      <c r="K505" s="42" t="s">
        <v>587</v>
      </c>
      <c r="L505" s="57"/>
      <c r="M505" s="57">
        <v>42461</v>
      </c>
      <c r="N505" s="1">
        <v>42948</v>
      </c>
      <c r="Q505" t="s">
        <v>21</v>
      </c>
      <c r="R505" t="s">
        <v>272</v>
      </c>
      <c r="S505" t="s">
        <v>527</v>
      </c>
      <c r="T505" t="s">
        <v>272</v>
      </c>
      <c r="U505" s="2">
        <v>46.05</v>
      </c>
      <c r="V505" s="2">
        <v>45.89</v>
      </c>
      <c r="W505" s="2">
        <v>45.13</v>
      </c>
      <c r="X505" s="2">
        <v>45.08</v>
      </c>
      <c r="Y505" s="2" t="s">
        <v>272</v>
      </c>
      <c r="Z505" s="2" t="s">
        <v>272</v>
      </c>
      <c r="AA505" s="2" t="s">
        <v>272</v>
      </c>
      <c r="AB505" s="2" t="s">
        <v>272</v>
      </c>
      <c r="AC505" s="2" t="s">
        <v>272</v>
      </c>
      <c r="AD505" s="2" t="s">
        <v>272</v>
      </c>
      <c r="AE505" s="2" t="s">
        <v>272</v>
      </c>
      <c r="AF505" s="2" t="s">
        <v>272</v>
      </c>
      <c r="AG505" s="2" t="s">
        <v>272</v>
      </c>
      <c r="AH505" s="2" t="s">
        <v>272</v>
      </c>
      <c r="AI505" s="2" t="s">
        <v>272</v>
      </c>
      <c r="AJ505" s="2" t="s">
        <v>272</v>
      </c>
      <c r="AK505" s="2" t="s">
        <v>272</v>
      </c>
      <c r="AL505" s="2" t="s">
        <v>272</v>
      </c>
      <c r="AM505" s="2" t="s">
        <v>272</v>
      </c>
      <c r="AN505" s="2" t="s">
        <v>272</v>
      </c>
      <c r="AO505" s="2">
        <v>8.16</v>
      </c>
      <c r="AP505" s="2" t="s">
        <v>27</v>
      </c>
      <c r="AQ505" s="2" t="s">
        <v>272</v>
      </c>
      <c r="AR505" t="s">
        <v>623</v>
      </c>
      <c r="AS505" t="s">
        <v>272</v>
      </c>
      <c r="AT505" t="s">
        <v>272</v>
      </c>
      <c r="AU505" s="6" t="s">
        <v>272</v>
      </c>
      <c r="AV505" t="s">
        <v>272</v>
      </c>
      <c r="AW505" t="s">
        <v>272</v>
      </c>
      <c r="AX505" t="s">
        <v>272</v>
      </c>
      <c r="AY505" t="s">
        <v>272</v>
      </c>
      <c r="AZ505" t="s">
        <v>272</v>
      </c>
      <c r="BA505" t="s">
        <v>272</v>
      </c>
      <c r="BB505" s="6" t="s">
        <v>36</v>
      </c>
      <c r="BC505" t="s">
        <v>272</v>
      </c>
      <c r="BD505" t="s">
        <v>272</v>
      </c>
      <c r="BE505" t="s">
        <v>36</v>
      </c>
      <c r="BF505" s="6" t="s">
        <v>272</v>
      </c>
      <c r="BG505" t="s">
        <v>272</v>
      </c>
      <c r="BH505" t="s">
        <v>272</v>
      </c>
      <c r="BI505" t="s">
        <v>272</v>
      </c>
      <c r="BJ505" s="6" t="s">
        <v>272</v>
      </c>
      <c r="BK505" t="s">
        <v>272</v>
      </c>
      <c r="BL505" t="s">
        <v>272</v>
      </c>
      <c r="BM505" t="s">
        <v>272</v>
      </c>
      <c r="BO505" t="s">
        <v>53</v>
      </c>
      <c r="BP505" t="s">
        <v>711</v>
      </c>
      <c r="BQ505" s="74" t="s">
        <v>998</v>
      </c>
      <c r="BR505" s="73" t="s">
        <v>761</v>
      </c>
      <c r="BS505" s="73" t="s">
        <v>757</v>
      </c>
      <c r="BT505" s="73" t="s">
        <v>587</v>
      </c>
      <c r="BU505" s="73" t="s">
        <v>750</v>
      </c>
      <c r="BV505" s="73" t="s">
        <v>897</v>
      </c>
      <c r="BW505" s="73" t="s">
        <v>750</v>
      </c>
      <c r="BX505" s="73" t="s">
        <v>902</v>
      </c>
      <c r="BY505" s="73" t="s">
        <v>908</v>
      </c>
    </row>
    <row r="506" spans="1:77" x14ac:dyDescent="0.25">
      <c r="A506">
        <v>501</v>
      </c>
      <c r="B506">
        <v>385</v>
      </c>
      <c r="C506" t="s">
        <v>61</v>
      </c>
      <c r="D506" t="s">
        <v>119</v>
      </c>
      <c r="E506" t="s">
        <v>100</v>
      </c>
      <c r="F506" t="s">
        <v>239</v>
      </c>
      <c r="G506" t="s">
        <v>71</v>
      </c>
      <c r="H506" t="s">
        <v>240</v>
      </c>
      <c r="I506" s="42" t="s">
        <v>722</v>
      </c>
      <c r="J506" s="42"/>
      <c r="K506" s="42" t="s">
        <v>720</v>
      </c>
      <c r="L506" s="57"/>
      <c r="M506" s="57"/>
      <c r="Q506" t="s">
        <v>21</v>
      </c>
      <c r="R506" t="s">
        <v>272</v>
      </c>
      <c r="S506" t="s">
        <v>527</v>
      </c>
      <c r="T506" t="s">
        <v>272</v>
      </c>
      <c r="U506" s="2">
        <v>45.8</v>
      </c>
      <c r="V506" s="2">
        <v>45.73</v>
      </c>
      <c r="W506" s="2">
        <v>44.95</v>
      </c>
      <c r="X506" s="2">
        <v>44.82</v>
      </c>
      <c r="Y506" s="2" t="s">
        <v>272</v>
      </c>
      <c r="Z506" s="2" t="s">
        <v>272</v>
      </c>
      <c r="AA506" s="2" t="s">
        <v>272</v>
      </c>
      <c r="AB506" s="2" t="s">
        <v>272</v>
      </c>
      <c r="AC506" s="2" t="s">
        <v>272</v>
      </c>
      <c r="AD506" s="2" t="s">
        <v>272</v>
      </c>
      <c r="AE506" s="2" t="s">
        <v>272</v>
      </c>
      <c r="AF506" s="2" t="s">
        <v>272</v>
      </c>
      <c r="AG506" s="2" t="s">
        <v>272</v>
      </c>
      <c r="AH506" s="2" t="s">
        <v>272</v>
      </c>
      <c r="AI506" s="2" t="s">
        <v>272</v>
      </c>
      <c r="AJ506" s="2" t="s">
        <v>272</v>
      </c>
      <c r="AK506" s="2" t="s">
        <v>272</v>
      </c>
      <c r="AL506" s="2" t="s">
        <v>272</v>
      </c>
      <c r="AM506" s="2" t="s">
        <v>272</v>
      </c>
      <c r="AN506" s="2" t="s">
        <v>272</v>
      </c>
      <c r="AO506" s="2">
        <v>6.31</v>
      </c>
      <c r="AP506" s="2" t="s">
        <v>27</v>
      </c>
      <c r="AQ506" s="2" t="s">
        <v>272</v>
      </c>
      <c r="AR506" t="s">
        <v>623</v>
      </c>
      <c r="AS506" t="s">
        <v>272</v>
      </c>
      <c r="AT506" t="s">
        <v>272</v>
      </c>
      <c r="AU506" s="6" t="s">
        <v>272</v>
      </c>
      <c r="AV506" t="s">
        <v>272</v>
      </c>
      <c r="AW506" t="s">
        <v>272</v>
      </c>
      <c r="AX506" t="s">
        <v>272</v>
      </c>
      <c r="AY506" t="s">
        <v>272</v>
      </c>
      <c r="AZ506" t="s">
        <v>272</v>
      </c>
      <c r="BA506" t="s">
        <v>272</v>
      </c>
      <c r="BB506" s="6" t="s">
        <v>272</v>
      </c>
      <c r="BC506" t="s">
        <v>272</v>
      </c>
      <c r="BD506" t="s">
        <v>272</v>
      </c>
      <c r="BE506" t="s">
        <v>272</v>
      </c>
      <c r="BF506" s="6" t="s">
        <v>272</v>
      </c>
      <c r="BG506" t="s">
        <v>272</v>
      </c>
      <c r="BH506" t="s">
        <v>272</v>
      </c>
      <c r="BI506" t="s">
        <v>272</v>
      </c>
      <c r="BJ506" s="6" t="s">
        <v>272</v>
      </c>
      <c r="BK506" t="s">
        <v>272</v>
      </c>
      <c r="BL506" t="s">
        <v>272</v>
      </c>
      <c r="BM506" t="s">
        <v>272</v>
      </c>
      <c r="BO506" t="s">
        <v>53</v>
      </c>
      <c r="BP506" t="s">
        <v>711</v>
      </c>
      <c r="BQ506" s="74" t="s">
        <v>797</v>
      </c>
      <c r="BR506" s="73" t="s">
        <v>754</v>
      </c>
      <c r="BS506" s="73" t="s">
        <v>754</v>
      </c>
      <c r="BT506" s="73" t="s">
        <v>720</v>
      </c>
      <c r="BU506" s="73" t="s">
        <v>750</v>
      </c>
      <c r="BV506" s="73" t="s">
        <v>750</v>
      </c>
      <c r="BW506" s="73" t="s">
        <v>750</v>
      </c>
      <c r="BX506" s="73" t="s">
        <v>899</v>
      </c>
      <c r="BY506" s="73" t="s">
        <v>908</v>
      </c>
    </row>
    <row r="507" spans="1:77" x14ac:dyDescent="0.25">
      <c r="A507">
        <v>502</v>
      </c>
      <c r="B507">
        <v>385</v>
      </c>
      <c r="C507" t="s">
        <v>61</v>
      </c>
      <c r="D507" t="s">
        <v>119</v>
      </c>
      <c r="E507" t="s">
        <v>100</v>
      </c>
      <c r="F507" t="s">
        <v>239</v>
      </c>
      <c r="G507" t="s">
        <v>71</v>
      </c>
      <c r="H507" t="s">
        <v>240</v>
      </c>
      <c r="I507" s="42">
        <v>109343</v>
      </c>
      <c r="J507" s="42" t="s">
        <v>53</v>
      </c>
      <c r="K507" s="42" t="s">
        <v>585</v>
      </c>
      <c r="L507" s="57"/>
      <c r="M507" s="57">
        <v>42491</v>
      </c>
      <c r="N507" s="1">
        <v>42948</v>
      </c>
      <c r="Q507" t="s">
        <v>21</v>
      </c>
      <c r="R507" t="s">
        <v>272</v>
      </c>
      <c r="S507" t="s">
        <v>527</v>
      </c>
      <c r="T507" t="s">
        <v>272</v>
      </c>
      <c r="U507" s="2">
        <v>46.03</v>
      </c>
      <c r="V507" s="2">
        <v>45.79</v>
      </c>
      <c r="W507" s="2">
        <v>45.39</v>
      </c>
      <c r="X507" s="2">
        <v>45.02</v>
      </c>
      <c r="Y507" s="2" t="s">
        <v>272</v>
      </c>
      <c r="Z507" s="2" t="s">
        <v>272</v>
      </c>
      <c r="AA507" s="2" t="s">
        <v>272</v>
      </c>
      <c r="AB507" s="2" t="s">
        <v>272</v>
      </c>
      <c r="AC507" s="2" t="s">
        <v>272</v>
      </c>
      <c r="AD507" s="2" t="s">
        <v>272</v>
      </c>
      <c r="AE507" s="2" t="s">
        <v>272</v>
      </c>
      <c r="AF507" s="2" t="s">
        <v>272</v>
      </c>
      <c r="AG507" s="2" t="s">
        <v>272</v>
      </c>
      <c r="AH507" s="2" t="s">
        <v>272</v>
      </c>
      <c r="AI507" s="2" t="s">
        <v>272</v>
      </c>
      <c r="AJ507" s="2" t="s">
        <v>272</v>
      </c>
      <c r="AK507" s="2" t="s">
        <v>272</v>
      </c>
      <c r="AL507" s="2" t="s">
        <v>272</v>
      </c>
      <c r="AM507" s="2" t="s">
        <v>272</v>
      </c>
      <c r="AN507" s="2" t="s">
        <v>272</v>
      </c>
      <c r="AO507" s="2">
        <v>12.67</v>
      </c>
      <c r="AP507" s="2" t="s">
        <v>27</v>
      </c>
      <c r="AQ507" s="2" t="s">
        <v>272</v>
      </c>
      <c r="AR507" t="s">
        <v>623</v>
      </c>
      <c r="AS507" t="s">
        <v>32</v>
      </c>
      <c r="AT507" t="s">
        <v>34</v>
      </c>
      <c r="AU507" s="6" t="s">
        <v>37</v>
      </c>
      <c r="AV507" t="s">
        <v>272</v>
      </c>
      <c r="AW507" t="s">
        <v>37</v>
      </c>
      <c r="AX507" t="s">
        <v>40</v>
      </c>
      <c r="AY507" t="s">
        <v>272</v>
      </c>
      <c r="AZ507" t="s">
        <v>40</v>
      </c>
      <c r="BA507" t="s">
        <v>272</v>
      </c>
      <c r="BB507" s="6" t="s">
        <v>36</v>
      </c>
      <c r="BC507" t="s">
        <v>272</v>
      </c>
      <c r="BD507" t="s">
        <v>272</v>
      </c>
      <c r="BE507" t="s">
        <v>36</v>
      </c>
      <c r="BF507" s="6" t="s">
        <v>272</v>
      </c>
      <c r="BG507" t="s">
        <v>272</v>
      </c>
      <c r="BH507" t="s">
        <v>272</v>
      </c>
      <c r="BI507" t="s">
        <v>272</v>
      </c>
      <c r="BJ507" s="6" t="s">
        <v>272</v>
      </c>
      <c r="BK507" t="s">
        <v>272</v>
      </c>
      <c r="BL507" t="s">
        <v>272</v>
      </c>
      <c r="BM507" t="s">
        <v>272</v>
      </c>
      <c r="BN507" t="s">
        <v>625</v>
      </c>
      <c r="BO507" t="s">
        <v>53</v>
      </c>
      <c r="BP507" t="s">
        <v>711</v>
      </c>
      <c r="BQ507" s="74" t="s">
        <v>838</v>
      </c>
      <c r="BR507" s="73" t="s">
        <v>755</v>
      </c>
      <c r="BS507" s="73" t="s">
        <v>757</v>
      </c>
      <c r="BT507" s="73" t="s">
        <v>585</v>
      </c>
      <c r="BU507" s="73" t="s">
        <v>896</v>
      </c>
      <c r="BV507" s="73" t="s">
        <v>897</v>
      </c>
      <c r="BW507" s="73" t="s">
        <v>750</v>
      </c>
      <c r="BX507" s="73" t="s">
        <v>905</v>
      </c>
      <c r="BY507" s="73" t="s">
        <v>908</v>
      </c>
    </row>
    <row r="508" spans="1:77" x14ac:dyDescent="0.25">
      <c r="A508">
        <v>503</v>
      </c>
      <c r="B508">
        <v>385</v>
      </c>
      <c r="C508" t="s">
        <v>61</v>
      </c>
      <c r="D508" t="s">
        <v>119</v>
      </c>
      <c r="E508" t="s">
        <v>100</v>
      </c>
      <c r="F508" t="s">
        <v>239</v>
      </c>
      <c r="G508" t="s">
        <v>71</v>
      </c>
      <c r="H508" t="s">
        <v>240</v>
      </c>
      <c r="I508" s="42">
        <v>107460</v>
      </c>
      <c r="J508" s="42" t="s">
        <v>53</v>
      </c>
      <c r="K508" s="42" t="s">
        <v>580</v>
      </c>
      <c r="L508" s="57">
        <v>42125</v>
      </c>
      <c r="M508" s="57"/>
      <c r="N508" s="1">
        <v>42948</v>
      </c>
      <c r="Q508" t="s">
        <v>21</v>
      </c>
      <c r="R508" t="s">
        <v>272</v>
      </c>
      <c r="S508" t="s">
        <v>527</v>
      </c>
      <c r="T508" t="s">
        <v>272</v>
      </c>
      <c r="U508" s="2">
        <v>45.93</v>
      </c>
      <c r="V508" s="2">
        <v>45.45</v>
      </c>
      <c r="W508" s="2">
        <v>44.76</v>
      </c>
      <c r="X508" s="2">
        <v>44.37</v>
      </c>
      <c r="Y508" s="2" t="s">
        <v>272</v>
      </c>
      <c r="Z508" s="2" t="s">
        <v>272</v>
      </c>
      <c r="AA508" s="2" t="s">
        <v>272</v>
      </c>
      <c r="AB508" s="2" t="s">
        <v>272</v>
      </c>
      <c r="AC508" s="2" t="s">
        <v>272</v>
      </c>
      <c r="AD508" s="2" t="s">
        <v>272</v>
      </c>
      <c r="AE508" s="2" t="s">
        <v>272</v>
      </c>
      <c r="AF508" s="2" t="s">
        <v>272</v>
      </c>
      <c r="AG508" s="2" t="s">
        <v>272</v>
      </c>
      <c r="AH508" s="2" t="s">
        <v>272</v>
      </c>
      <c r="AI508" s="2" t="s">
        <v>272</v>
      </c>
      <c r="AJ508" s="2" t="s">
        <v>272</v>
      </c>
      <c r="AK508" s="2" t="s">
        <v>272</v>
      </c>
      <c r="AL508" s="2" t="s">
        <v>272</v>
      </c>
      <c r="AM508" s="2" t="s">
        <v>272</v>
      </c>
      <c r="AN508" s="2" t="s">
        <v>272</v>
      </c>
      <c r="AO508" s="2">
        <v>14.56</v>
      </c>
      <c r="AP508" s="2" t="s">
        <v>27</v>
      </c>
      <c r="AQ508" s="2" t="s">
        <v>272</v>
      </c>
      <c r="AR508" t="s">
        <v>623</v>
      </c>
      <c r="AS508" t="s">
        <v>32</v>
      </c>
      <c r="AT508" t="s">
        <v>34</v>
      </c>
      <c r="AU508" s="6" t="s">
        <v>27</v>
      </c>
      <c r="AV508" t="s">
        <v>272</v>
      </c>
      <c r="AW508" t="s">
        <v>27</v>
      </c>
      <c r="AX508" t="s">
        <v>272</v>
      </c>
      <c r="AY508" t="s">
        <v>272</v>
      </c>
      <c r="AZ508" t="s">
        <v>272</v>
      </c>
      <c r="BA508" t="s">
        <v>631</v>
      </c>
      <c r="BB508" s="6" t="s">
        <v>27</v>
      </c>
      <c r="BC508" t="s">
        <v>272</v>
      </c>
      <c r="BD508" t="s">
        <v>272</v>
      </c>
      <c r="BE508" t="s">
        <v>27</v>
      </c>
      <c r="BF508" s="6" t="s">
        <v>272</v>
      </c>
      <c r="BG508" t="s">
        <v>272</v>
      </c>
      <c r="BH508" t="s">
        <v>272</v>
      </c>
      <c r="BI508" t="s">
        <v>272</v>
      </c>
      <c r="BJ508" s="6" t="s">
        <v>27</v>
      </c>
      <c r="BK508" t="s">
        <v>272</v>
      </c>
      <c r="BL508" t="s">
        <v>272</v>
      </c>
      <c r="BM508" t="s">
        <v>27</v>
      </c>
      <c r="BO508" t="s">
        <v>52</v>
      </c>
      <c r="BP508" t="s">
        <v>710</v>
      </c>
      <c r="BQ508" s="74" t="s">
        <v>924</v>
      </c>
      <c r="BR508" s="73" t="s">
        <v>755</v>
      </c>
      <c r="BS508" s="73" t="s">
        <v>760</v>
      </c>
      <c r="BT508" s="73" t="s">
        <v>580</v>
      </c>
      <c r="BU508" s="73" t="s">
        <v>750</v>
      </c>
      <c r="BV508" s="73" t="s">
        <v>750</v>
      </c>
      <c r="BW508" s="73" t="s">
        <v>750</v>
      </c>
      <c r="BX508" s="73" t="s">
        <v>899</v>
      </c>
      <c r="BY508" s="73" t="s">
        <v>788</v>
      </c>
    </row>
    <row r="509" spans="1:77" x14ac:dyDescent="0.25">
      <c r="A509">
        <v>504</v>
      </c>
      <c r="B509">
        <v>385</v>
      </c>
      <c r="C509" t="s">
        <v>61</v>
      </c>
      <c r="D509" t="s">
        <v>119</v>
      </c>
      <c r="E509" t="s">
        <v>100</v>
      </c>
      <c r="F509" t="s">
        <v>239</v>
      </c>
      <c r="G509" t="s">
        <v>71</v>
      </c>
      <c r="H509" t="s">
        <v>240</v>
      </c>
      <c r="I509" s="42" t="s">
        <v>722</v>
      </c>
      <c r="J509" s="42"/>
      <c r="K509" s="42" t="s">
        <v>720</v>
      </c>
      <c r="L509" s="57"/>
      <c r="M509" s="57"/>
      <c r="Q509" t="s">
        <v>21</v>
      </c>
      <c r="R509" t="s">
        <v>272</v>
      </c>
      <c r="S509" t="s">
        <v>527</v>
      </c>
      <c r="T509" t="s">
        <v>272</v>
      </c>
      <c r="U509" s="2">
        <v>46.54</v>
      </c>
      <c r="V509" s="2">
        <v>46.46</v>
      </c>
      <c r="W509" s="2">
        <v>46.42</v>
      </c>
      <c r="X509" s="2">
        <v>45.39</v>
      </c>
      <c r="Y509" s="2" t="s">
        <v>272</v>
      </c>
      <c r="Z509" s="2" t="s">
        <v>272</v>
      </c>
      <c r="AA509" s="2" t="s">
        <v>272</v>
      </c>
      <c r="AB509" s="2" t="s">
        <v>272</v>
      </c>
      <c r="AC509" s="2" t="s">
        <v>272</v>
      </c>
      <c r="AD509" s="2" t="s">
        <v>272</v>
      </c>
      <c r="AE509" s="2" t="s">
        <v>272</v>
      </c>
      <c r="AF509" s="2" t="s">
        <v>272</v>
      </c>
      <c r="AG509" s="2" t="s">
        <v>272</v>
      </c>
      <c r="AH509" s="2" t="s">
        <v>272</v>
      </c>
      <c r="AI509" s="2" t="s">
        <v>272</v>
      </c>
      <c r="AJ509" s="2" t="s">
        <v>272</v>
      </c>
      <c r="AK509" s="2" t="s">
        <v>272</v>
      </c>
      <c r="AL509" s="2" t="s">
        <v>272</v>
      </c>
      <c r="AM509" s="2" t="s">
        <v>272</v>
      </c>
      <c r="AN509" s="2" t="s">
        <v>272</v>
      </c>
      <c r="AO509" s="2">
        <v>8.58</v>
      </c>
      <c r="AP509" s="2" t="s">
        <v>27</v>
      </c>
      <c r="AQ509" s="2" t="s">
        <v>272</v>
      </c>
      <c r="AR509" t="s">
        <v>623</v>
      </c>
      <c r="AS509" t="s">
        <v>33</v>
      </c>
      <c r="AT509" t="s">
        <v>314</v>
      </c>
      <c r="AU509" s="6" t="s">
        <v>27</v>
      </c>
      <c r="AV509" t="s">
        <v>272</v>
      </c>
      <c r="AW509" t="s">
        <v>27</v>
      </c>
      <c r="AX509" t="s">
        <v>272</v>
      </c>
      <c r="AY509" t="s">
        <v>272</v>
      </c>
      <c r="AZ509" t="s">
        <v>272</v>
      </c>
      <c r="BA509" t="s">
        <v>314</v>
      </c>
      <c r="BB509" s="6" t="s">
        <v>27</v>
      </c>
      <c r="BC509" t="s">
        <v>272</v>
      </c>
      <c r="BD509" t="s">
        <v>272</v>
      </c>
      <c r="BE509" t="s">
        <v>27</v>
      </c>
      <c r="BF509" s="6" t="s">
        <v>272</v>
      </c>
      <c r="BG509" t="s">
        <v>272</v>
      </c>
      <c r="BH509" t="s">
        <v>272</v>
      </c>
      <c r="BI509" t="s">
        <v>272</v>
      </c>
      <c r="BJ509" s="6" t="s">
        <v>27</v>
      </c>
      <c r="BK509" t="s">
        <v>272</v>
      </c>
      <c r="BL509" t="s">
        <v>272</v>
      </c>
      <c r="BM509" t="s">
        <v>27</v>
      </c>
      <c r="BO509" t="s">
        <v>51</v>
      </c>
      <c r="BP509" t="s">
        <v>710</v>
      </c>
      <c r="BQ509" s="74" t="s">
        <v>798</v>
      </c>
      <c r="BR509" s="73" t="s">
        <v>754</v>
      </c>
      <c r="BS509" s="73" t="s">
        <v>754</v>
      </c>
      <c r="BT509" s="73" t="s">
        <v>720</v>
      </c>
      <c r="BU509" s="73" t="s">
        <v>750</v>
      </c>
      <c r="BV509" s="73" t="s">
        <v>750</v>
      </c>
      <c r="BW509" s="73" t="s">
        <v>750</v>
      </c>
      <c r="BX509" s="73" t="s">
        <v>899</v>
      </c>
      <c r="BY509" s="73" t="s">
        <v>788</v>
      </c>
    </row>
    <row r="510" spans="1:77" x14ac:dyDescent="0.25">
      <c r="A510">
        <v>505</v>
      </c>
      <c r="B510">
        <v>385</v>
      </c>
      <c r="C510" t="s">
        <v>61</v>
      </c>
      <c r="D510" t="s">
        <v>119</v>
      </c>
      <c r="E510" t="s">
        <v>100</v>
      </c>
      <c r="F510" t="s">
        <v>239</v>
      </c>
      <c r="G510" t="s">
        <v>71</v>
      </c>
      <c r="H510" t="s">
        <v>240</v>
      </c>
      <c r="I510" s="42">
        <v>109187</v>
      </c>
      <c r="J510" s="42" t="s">
        <v>53</v>
      </c>
      <c r="K510" s="42" t="s">
        <v>587</v>
      </c>
      <c r="L510" s="57"/>
      <c r="M510" s="57">
        <v>42461</v>
      </c>
      <c r="N510" s="1">
        <v>42948</v>
      </c>
      <c r="Q510" t="s">
        <v>21</v>
      </c>
      <c r="R510" t="s">
        <v>272</v>
      </c>
      <c r="S510" t="s">
        <v>527</v>
      </c>
      <c r="T510" t="s">
        <v>272</v>
      </c>
      <c r="U510" s="2">
        <v>47.05</v>
      </c>
      <c r="V510" s="2">
        <v>46.97</v>
      </c>
      <c r="W510" s="2">
        <v>45.66</v>
      </c>
      <c r="X510" s="2">
        <v>45.66</v>
      </c>
      <c r="Y510" s="2" t="s">
        <v>272</v>
      </c>
      <c r="Z510" s="2" t="s">
        <v>272</v>
      </c>
      <c r="AA510" s="2" t="s">
        <v>272</v>
      </c>
      <c r="AB510" s="2" t="s">
        <v>272</v>
      </c>
      <c r="AC510" s="2" t="s">
        <v>272</v>
      </c>
      <c r="AD510" s="2" t="s">
        <v>272</v>
      </c>
      <c r="AE510" s="2" t="s">
        <v>272</v>
      </c>
      <c r="AF510" s="2" t="s">
        <v>272</v>
      </c>
      <c r="AG510" s="2" t="s">
        <v>272</v>
      </c>
      <c r="AH510" s="2" t="s">
        <v>272</v>
      </c>
      <c r="AI510" s="2" t="s">
        <v>272</v>
      </c>
      <c r="AJ510" s="2" t="s">
        <v>272</v>
      </c>
      <c r="AK510" s="2" t="s">
        <v>272</v>
      </c>
      <c r="AL510" s="2" t="s">
        <v>272</v>
      </c>
      <c r="AM510" s="2" t="s">
        <v>272</v>
      </c>
      <c r="AN510" s="2" t="s">
        <v>272</v>
      </c>
      <c r="AO510" s="2">
        <v>14.46</v>
      </c>
      <c r="AP510" s="2" t="s">
        <v>27</v>
      </c>
      <c r="AQ510" s="2" t="s">
        <v>272</v>
      </c>
      <c r="AR510" t="s">
        <v>623</v>
      </c>
      <c r="AS510" t="s">
        <v>32</v>
      </c>
      <c r="AT510" t="s">
        <v>34</v>
      </c>
      <c r="AU510" s="6" t="s">
        <v>37</v>
      </c>
      <c r="AV510" t="s">
        <v>272</v>
      </c>
      <c r="AW510" t="s">
        <v>37</v>
      </c>
      <c r="AX510" t="s">
        <v>40</v>
      </c>
      <c r="AY510" t="s">
        <v>272</v>
      </c>
      <c r="AZ510" t="s">
        <v>40</v>
      </c>
      <c r="BA510" t="s">
        <v>314</v>
      </c>
      <c r="BB510" s="6" t="s">
        <v>36</v>
      </c>
      <c r="BC510" t="s">
        <v>275</v>
      </c>
      <c r="BD510" t="s">
        <v>272</v>
      </c>
      <c r="BE510" t="s">
        <v>676</v>
      </c>
      <c r="BF510" s="6" t="s">
        <v>337</v>
      </c>
      <c r="BG510" t="s">
        <v>272</v>
      </c>
      <c r="BH510" t="s">
        <v>272</v>
      </c>
      <c r="BI510" t="s">
        <v>337</v>
      </c>
      <c r="BJ510" s="6" t="s">
        <v>27</v>
      </c>
      <c r="BK510" t="s">
        <v>272</v>
      </c>
      <c r="BL510" t="s">
        <v>272</v>
      </c>
      <c r="BM510" t="s">
        <v>27</v>
      </c>
      <c r="BO510" t="s">
        <v>53</v>
      </c>
      <c r="BP510" t="s">
        <v>711</v>
      </c>
      <c r="BQ510" s="74" t="s">
        <v>892</v>
      </c>
      <c r="BR510" s="73" t="s">
        <v>761</v>
      </c>
      <c r="BS510" s="73" t="s">
        <v>757</v>
      </c>
      <c r="BT510" s="73" t="s">
        <v>587</v>
      </c>
      <c r="BU510" s="73" t="s">
        <v>896</v>
      </c>
      <c r="BV510" s="73" t="s">
        <v>897</v>
      </c>
      <c r="BW510" s="73" t="s">
        <v>750</v>
      </c>
      <c r="BX510" s="73" t="s">
        <v>905</v>
      </c>
      <c r="BY510" s="73" t="s">
        <v>908</v>
      </c>
    </row>
    <row r="511" spans="1:77" x14ac:dyDescent="0.25">
      <c r="A511">
        <v>506</v>
      </c>
      <c r="B511">
        <v>385</v>
      </c>
      <c r="C511" t="s">
        <v>61</v>
      </c>
      <c r="D511" t="s">
        <v>119</v>
      </c>
      <c r="E511" t="s">
        <v>100</v>
      </c>
      <c r="F511" t="s">
        <v>239</v>
      </c>
      <c r="G511" t="s">
        <v>71</v>
      </c>
      <c r="H511" t="s">
        <v>240</v>
      </c>
      <c r="I511" s="42">
        <v>108371</v>
      </c>
      <c r="J511" s="42"/>
      <c r="K511" s="42" t="s">
        <v>569</v>
      </c>
      <c r="L511" s="57"/>
      <c r="M511" s="57"/>
      <c r="Q511" t="s">
        <v>21</v>
      </c>
      <c r="R511" t="s">
        <v>272</v>
      </c>
      <c r="S511" t="s">
        <v>527</v>
      </c>
      <c r="T511" t="s">
        <v>272</v>
      </c>
      <c r="U511" s="2">
        <v>48.91</v>
      </c>
      <c r="V511" s="2">
        <v>48.34</v>
      </c>
      <c r="W511" s="2">
        <v>47.77</v>
      </c>
      <c r="X511" s="2">
        <v>47.77</v>
      </c>
      <c r="Y511" s="2" t="s">
        <v>272</v>
      </c>
      <c r="Z511" s="2" t="s">
        <v>272</v>
      </c>
      <c r="AA511" s="2" t="s">
        <v>272</v>
      </c>
      <c r="AB511" s="2" t="s">
        <v>272</v>
      </c>
      <c r="AC511" s="2" t="s">
        <v>272</v>
      </c>
      <c r="AD511" s="2" t="s">
        <v>272</v>
      </c>
      <c r="AE511" s="2" t="s">
        <v>272</v>
      </c>
      <c r="AF511" s="2" t="s">
        <v>272</v>
      </c>
      <c r="AG511" s="2" t="s">
        <v>272</v>
      </c>
      <c r="AH511" s="2" t="s">
        <v>272</v>
      </c>
      <c r="AI511" s="2" t="s">
        <v>272</v>
      </c>
      <c r="AJ511" s="2" t="s">
        <v>272</v>
      </c>
      <c r="AK511" s="2" t="s">
        <v>272</v>
      </c>
      <c r="AL511" s="2" t="s">
        <v>272</v>
      </c>
      <c r="AM511" s="2" t="s">
        <v>272</v>
      </c>
      <c r="AN511" s="2" t="s">
        <v>272</v>
      </c>
      <c r="AO511" s="2">
        <v>13.19</v>
      </c>
      <c r="AP511" s="2" t="s">
        <v>27</v>
      </c>
      <c r="AQ511" s="2" t="s">
        <v>272</v>
      </c>
      <c r="AR511" t="s">
        <v>623</v>
      </c>
      <c r="AS511" t="s">
        <v>272</v>
      </c>
      <c r="AT511" t="s">
        <v>272</v>
      </c>
      <c r="AU511" s="6" t="s">
        <v>272</v>
      </c>
      <c r="AV511" t="s">
        <v>272</v>
      </c>
      <c r="AW511" t="s">
        <v>272</v>
      </c>
      <c r="AX511" t="s">
        <v>272</v>
      </c>
      <c r="AY511" t="s">
        <v>272</v>
      </c>
      <c r="AZ511" t="s">
        <v>272</v>
      </c>
      <c r="BA511" t="s">
        <v>272</v>
      </c>
      <c r="BB511" s="6" t="s">
        <v>272</v>
      </c>
      <c r="BC511" t="s">
        <v>272</v>
      </c>
      <c r="BD511" t="s">
        <v>272</v>
      </c>
      <c r="BE511" t="s">
        <v>272</v>
      </c>
      <c r="BF511" s="6" t="s">
        <v>272</v>
      </c>
      <c r="BG511" t="s">
        <v>272</v>
      </c>
      <c r="BH511" t="s">
        <v>272</v>
      </c>
      <c r="BI511" t="s">
        <v>272</v>
      </c>
      <c r="BJ511" s="6" t="s">
        <v>272</v>
      </c>
      <c r="BK511" t="s">
        <v>272</v>
      </c>
      <c r="BL511" t="s">
        <v>272</v>
      </c>
      <c r="BM511" t="s">
        <v>272</v>
      </c>
      <c r="BO511" t="s">
        <v>53</v>
      </c>
      <c r="BP511" t="s">
        <v>711</v>
      </c>
      <c r="BQ511" s="74" t="s">
        <v>865</v>
      </c>
      <c r="BR511" s="73" t="s">
        <v>751</v>
      </c>
      <c r="BS511" s="73" t="s">
        <v>753</v>
      </c>
      <c r="BT511" s="73" t="s">
        <v>569</v>
      </c>
      <c r="BU511" s="73" t="s">
        <v>750</v>
      </c>
      <c r="BV511" s="73" t="s">
        <v>750</v>
      </c>
      <c r="BW511" s="73" t="s">
        <v>750</v>
      </c>
      <c r="BX511" s="73" t="s">
        <v>899</v>
      </c>
      <c r="BY511" s="73" t="s">
        <v>908</v>
      </c>
    </row>
    <row r="512" spans="1:77" x14ac:dyDescent="0.25">
      <c r="A512">
        <v>507</v>
      </c>
      <c r="B512">
        <v>385</v>
      </c>
      <c r="C512" t="s">
        <v>61</v>
      </c>
      <c r="D512" t="s">
        <v>119</v>
      </c>
      <c r="E512" t="s">
        <v>100</v>
      </c>
      <c r="F512" t="s">
        <v>239</v>
      </c>
      <c r="G512" t="s">
        <v>71</v>
      </c>
      <c r="H512" t="s">
        <v>240</v>
      </c>
      <c r="I512" s="42" t="s">
        <v>722</v>
      </c>
      <c r="J512" s="42"/>
      <c r="K512" s="42" t="s">
        <v>720</v>
      </c>
      <c r="L512" s="57"/>
      <c r="M512" s="57"/>
      <c r="Q512" t="s">
        <v>21</v>
      </c>
      <c r="R512" t="s">
        <v>272</v>
      </c>
      <c r="S512" t="s">
        <v>527</v>
      </c>
      <c r="T512" t="s">
        <v>272</v>
      </c>
      <c r="U512" s="2">
        <v>48.87</v>
      </c>
      <c r="V512" s="2">
        <v>48.56</v>
      </c>
      <c r="W512" s="2">
        <v>47.3</v>
      </c>
      <c r="X512" s="2">
        <v>47.23</v>
      </c>
      <c r="Y512" s="2" t="s">
        <v>272</v>
      </c>
      <c r="Z512" s="2" t="s">
        <v>272</v>
      </c>
      <c r="AA512" s="2" t="s">
        <v>272</v>
      </c>
      <c r="AB512" s="2" t="s">
        <v>272</v>
      </c>
      <c r="AC512" s="2" t="s">
        <v>272</v>
      </c>
      <c r="AD512" s="2" t="s">
        <v>272</v>
      </c>
      <c r="AE512" s="2" t="s">
        <v>272</v>
      </c>
      <c r="AF512" s="2" t="s">
        <v>272</v>
      </c>
      <c r="AG512" s="2" t="s">
        <v>272</v>
      </c>
      <c r="AH512" s="2" t="s">
        <v>272</v>
      </c>
      <c r="AI512" s="2" t="s">
        <v>272</v>
      </c>
      <c r="AJ512" s="2" t="s">
        <v>272</v>
      </c>
      <c r="AK512" s="2" t="s">
        <v>272</v>
      </c>
      <c r="AL512" s="2" t="s">
        <v>272</v>
      </c>
      <c r="AM512" s="2" t="s">
        <v>272</v>
      </c>
      <c r="AN512" s="2" t="s">
        <v>272</v>
      </c>
      <c r="AO512" s="2">
        <v>5.72</v>
      </c>
      <c r="AP512" s="2" t="s">
        <v>27</v>
      </c>
      <c r="AQ512" s="2" t="s">
        <v>272</v>
      </c>
      <c r="AR512" t="s">
        <v>623</v>
      </c>
      <c r="AS512" t="s">
        <v>272</v>
      </c>
      <c r="AT512" t="s">
        <v>272</v>
      </c>
      <c r="AU512" s="6" t="s">
        <v>272</v>
      </c>
      <c r="AV512" t="s">
        <v>272</v>
      </c>
      <c r="AW512" t="s">
        <v>272</v>
      </c>
      <c r="AX512" t="s">
        <v>272</v>
      </c>
      <c r="AY512" t="s">
        <v>272</v>
      </c>
      <c r="AZ512" t="s">
        <v>272</v>
      </c>
      <c r="BA512" t="s">
        <v>272</v>
      </c>
      <c r="BB512" s="6" t="s">
        <v>272</v>
      </c>
      <c r="BC512" t="s">
        <v>272</v>
      </c>
      <c r="BD512" t="s">
        <v>272</v>
      </c>
      <c r="BE512" t="s">
        <v>272</v>
      </c>
      <c r="BF512" s="6" t="s">
        <v>272</v>
      </c>
      <c r="BG512" t="s">
        <v>272</v>
      </c>
      <c r="BH512" t="s">
        <v>272</v>
      </c>
      <c r="BI512" t="s">
        <v>272</v>
      </c>
      <c r="BJ512" s="6" t="s">
        <v>272</v>
      </c>
      <c r="BK512" t="s">
        <v>272</v>
      </c>
      <c r="BL512" t="s">
        <v>272</v>
      </c>
      <c r="BM512" t="s">
        <v>272</v>
      </c>
      <c r="BO512" t="s">
        <v>53</v>
      </c>
      <c r="BP512" t="s">
        <v>711</v>
      </c>
      <c r="BQ512" s="74" t="s">
        <v>797</v>
      </c>
      <c r="BR512" s="73" t="s">
        <v>754</v>
      </c>
      <c r="BS512" s="73" t="s">
        <v>754</v>
      </c>
      <c r="BT512" s="73" t="s">
        <v>720</v>
      </c>
      <c r="BU512" s="73" t="s">
        <v>750</v>
      </c>
      <c r="BV512" s="73" t="s">
        <v>750</v>
      </c>
      <c r="BW512" s="73" t="s">
        <v>750</v>
      </c>
      <c r="BX512" s="73" t="s">
        <v>899</v>
      </c>
      <c r="BY512" s="73" t="s">
        <v>908</v>
      </c>
    </row>
    <row r="513" spans="1:77" x14ac:dyDescent="0.25">
      <c r="A513">
        <v>508</v>
      </c>
      <c r="B513">
        <v>385</v>
      </c>
      <c r="C513" t="s">
        <v>61</v>
      </c>
      <c r="D513" t="s">
        <v>119</v>
      </c>
      <c r="E513" t="s">
        <v>100</v>
      </c>
      <c r="F513" t="s">
        <v>239</v>
      </c>
      <c r="G513" t="s">
        <v>71</v>
      </c>
      <c r="H513" t="s">
        <v>240</v>
      </c>
      <c r="I513" s="42">
        <v>107785</v>
      </c>
      <c r="J513" s="42" t="s">
        <v>53</v>
      </c>
      <c r="K513" s="42" t="s">
        <v>585</v>
      </c>
      <c r="L513" s="57"/>
      <c r="M513" s="57">
        <v>42156</v>
      </c>
      <c r="N513" s="1">
        <v>42948</v>
      </c>
      <c r="Q513" t="s">
        <v>21</v>
      </c>
      <c r="R513" t="s">
        <v>272</v>
      </c>
      <c r="S513" t="s">
        <v>527</v>
      </c>
      <c r="T513" t="s">
        <v>272</v>
      </c>
      <c r="U513" s="2">
        <v>48.12</v>
      </c>
      <c r="V513" s="2">
        <v>48</v>
      </c>
      <c r="W513" s="2">
        <v>46.8</v>
      </c>
      <c r="X513" s="2">
        <v>46.71</v>
      </c>
      <c r="Y513" s="2" t="s">
        <v>272</v>
      </c>
      <c r="Z513" s="2" t="s">
        <v>272</v>
      </c>
      <c r="AA513" s="2" t="s">
        <v>272</v>
      </c>
      <c r="AB513" s="2" t="s">
        <v>272</v>
      </c>
      <c r="AC513" s="2" t="s">
        <v>272</v>
      </c>
      <c r="AD513" s="2" t="s">
        <v>272</v>
      </c>
      <c r="AE513" s="2" t="s">
        <v>272</v>
      </c>
      <c r="AF513" s="2" t="s">
        <v>272</v>
      </c>
      <c r="AG513" s="2" t="s">
        <v>272</v>
      </c>
      <c r="AH513" s="2" t="s">
        <v>272</v>
      </c>
      <c r="AI513" s="2" t="s">
        <v>272</v>
      </c>
      <c r="AJ513" s="2" t="s">
        <v>272</v>
      </c>
      <c r="AK513" s="2" t="s">
        <v>272</v>
      </c>
      <c r="AL513" s="2" t="s">
        <v>272</v>
      </c>
      <c r="AM513" s="2" t="s">
        <v>272</v>
      </c>
      <c r="AN513" s="2" t="s">
        <v>272</v>
      </c>
      <c r="AO513" s="2">
        <v>20.72</v>
      </c>
      <c r="AP513" s="2" t="s">
        <v>27</v>
      </c>
      <c r="AQ513" s="2" t="s">
        <v>272</v>
      </c>
      <c r="AR513" t="s">
        <v>623</v>
      </c>
      <c r="AS513" t="s">
        <v>272</v>
      </c>
      <c r="AT513" t="s">
        <v>272</v>
      </c>
      <c r="AU513" s="6" t="s">
        <v>272</v>
      </c>
      <c r="AV513" t="s">
        <v>272</v>
      </c>
      <c r="AW513" t="s">
        <v>272</v>
      </c>
      <c r="AX513" t="s">
        <v>272</v>
      </c>
      <c r="AY513" t="s">
        <v>272</v>
      </c>
      <c r="AZ513" t="s">
        <v>272</v>
      </c>
      <c r="BA513" t="s">
        <v>272</v>
      </c>
      <c r="BB513" s="6" t="s">
        <v>36</v>
      </c>
      <c r="BC513" t="s">
        <v>275</v>
      </c>
      <c r="BD513" t="s">
        <v>272</v>
      </c>
      <c r="BE513" t="s">
        <v>676</v>
      </c>
      <c r="BF513" s="6" t="s">
        <v>356</v>
      </c>
      <c r="BG513" t="s">
        <v>272</v>
      </c>
      <c r="BH513" t="s">
        <v>272</v>
      </c>
      <c r="BI513" t="s">
        <v>356</v>
      </c>
      <c r="BJ513" s="6" t="s">
        <v>272</v>
      </c>
      <c r="BK513" t="s">
        <v>272</v>
      </c>
      <c r="BL513" t="s">
        <v>272</v>
      </c>
      <c r="BM513" t="s">
        <v>272</v>
      </c>
      <c r="BN513" t="s">
        <v>625</v>
      </c>
      <c r="BO513" t="s">
        <v>53</v>
      </c>
      <c r="BP513" t="s">
        <v>711</v>
      </c>
      <c r="BQ513" s="74" t="s">
        <v>819</v>
      </c>
      <c r="BR513" s="73" t="s">
        <v>755</v>
      </c>
      <c r="BS513" s="73" t="s">
        <v>757</v>
      </c>
      <c r="BT513" s="73" t="s">
        <v>585</v>
      </c>
      <c r="BU513" s="73" t="s">
        <v>750</v>
      </c>
      <c r="BV513" s="73" t="s">
        <v>897</v>
      </c>
      <c r="BW513" s="73" t="s">
        <v>750</v>
      </c>
      <c r="BX513" s="73" t="s">
        <v>902</v>
      </c>
      <c r="BY513" s="73" t="s">
        <v>908</v>
      </c>
    </row>
    <row r="514" spans="1:77" x14ac:dyDescent="0.25">
      <c r="A514">
        <v>509</v>
      </c>
      <c r="B514">
        <v>385</v>
      </c>
      <c r="C514" t="s">
        <v>61</v>
      </c>
      <c r="D514" t="s">
        <v>119</v>
      </c>
      <c r="E514" t="s">
        <v>100</v>
      </c>
      <c r="F514" t="s">
        <v>239</v>
      </c>
      <c r="G514" t="s">
        <v>71</v>
      </c>
      <c r="H514" t="s">
        <v>240</v>
      </c>
      <c r="I514" s="42">
        <v>107785</v>
      </c>
      <c r="J514" s="42" t="s">
        <v>53</v>
      </c>
      <c r="K514" s="42" t="s">
        <v>585</v>
      </c>
      <c r="L514" s="57"/>
      <c r="M514" s="57">
        <v>42156</v>
      </c>
      <c r="N514" s="1">
        <v>42948</v>
      </c>
      <c r="Q514" t="s">
        <v>21</v>
      </c>
      <c r="R514" t="s">
        <v>272</v>
      </c>
      <c r="S514" t="s">
        <v>527</v>
      </c>
      <c r="T514" t="s">
        <v>272</v>
      </c>
      <c r="U514" s="2">
        <v>48.06</v>
      </c>
      <c r="V514" s="2">
        <v>47.9</v>
      </c>
      <c r="W514" s="2">
        <v>46.83</v>
      </c>
      <c r="X514" s="2">
        <v>46.73</v>
      </c>
      <c r="Y514" s="2" t="s">
        <v>272</v>
      </c>
      <c r="Z514" s="2" t="s">
        <v>272</v>
      </c>
      <c r="AA514" s="2" t="s">
        <v>272</v>
      </c>
      <c r="AB514" s="2" t="s">
        <v>272</v>
      </c>
      <c r="AC514" s="2" t="s">
        <v>272</v>
      </c>
      <c r="AD514" s="2" t="s">
        <v>272</v>
      </c>
      <c r="AE514" s="2" t="s">
        <v>272</v>
      </c>
      <c r="AF514" s="2" t="s">
        <v>272</v>
      </c>
      <c r="AG514" s="2" t="s">
        <v>272</v>
      </c>
      <c r="AH514" s="2" t="s">
        <v>272</v>
      </c>
      <c r="AI514" s="2" t="s">
        <v>272</v>
      </c>
      <c r="AJ514" s="2" t="s">
        <v>272</v>
      </c>
      <c r="AK514" s="2" t="s">
        <v>272</v>
      </c>
      <c r="AL514" s="2" t="s">
        <v>272</v>
      </c>
      <c r="AM514" s="2" t="s">
        <v>272</v>
      </c>
      <c r="AN514" s="2" t="s">
        <v>272</v>
      </c>
      <c r="AO514" s="2">
        <v>5.42</v>
      </c>
      <c r="AP514" s="2" t="s">
        <v>27</v>
      </c>
      <c r="AQ514" s="2" t="s">
        <v>272</v>
      </c>
      <c r="AR514" t="s">
        <v>623</v>
      </c>
      <c r="AS514" t="s">
        <v>272</v>
      </c>
      <c r="AT514" t="s">
        <v>272</v>
      </c>
      <c r="AU514" s="6" t="s">
        <v>272</v>
      </c>
      <c r="AV514" t="s">
        <v>272</v>
      </c>
      <c r="AW514" t="s">
        <v>272</v>
      </c>
      <c r="AX514" t="s">
        <v>272</v>
      </c>
      <c r="AY514" t="s">
        <v>272</v>
      </c>
      <c r="AZ514" t="s">
        <v>272</v>
      </c>
      <c r="BA514" t="s">
        <v>272</v>
      </c>
      <c r="BB514" s="6" t="s">
        <v>275</v>
      </c>
      <c r="BC514" t="s">
        <v>272</v>
      </c>
      <c r="BD514" t="s">
        <v>272</v>
      </c>
      <c r="BE514" t="s">
        <v>275</v>
      </c>
      <c r="BF514" s="6" t="s">
        <v>272</v>
      </c>
      <c r="BG514" t="s">
        <v>272</v>
      </c>
      <c r="BH514" t="s">
        <v>272</v>
      </c>
      <c r="BI514" t="s">
        <v>272</v>
      </c>
      <c r="BJ514" s="6" t="s">
        <v>272</v>
      </c>
      <c r="BK514" t="s">
        <v>272</v>
      </c>
      <c r="BL514" t="s">
        <v>272</v>
      </c>
      <c r="BM514" t="s">
        <v>272</v>
      </c>
      <c r="BO514" t="s">
        <v>53</v>
      </c>
      <c r="BP514" t="s">
        <v>711</v>
      </c>
      <c r="BQ514" s="74" t="s">
        <v>819</v>
      </c>
      <c r="BR514" s="73" t="s">
        <v>755</v>
      </c>
      <c r="BS514" s="73" t="s">
        <v>757</v>
      </c>
      <c r="BT514" s="73" t="s">
        <v>585</v>
      </c>
      <c r="BU514" s="73" t="s">
        <v>750</v>
      </c>
      <c r="BV514" s="73" t="s">
        <v>897</v>
      </c>
      <c r="BW514" s="73" t="s">
        <v>750</v>
      </c>
      <c r="BX514" s="73" t="s">
        <v>902</v>
      </c>
      <c r="BY514" s="73" t="s">
        <v>908</v>
      </c>
    </row>
    <row r="515" spans="1:77" x14ac:dyDescent="0.25">
      <c r="A515">
        <v>510</v>
      </c>
      <c r="B515">
        <v>417</v>
      </c>
      <c r="C515" t="s">
        <v>231</v>
      </c>
      <c r="D515" t="s">
        <v>557</v>
      </c>
      <c r="E515" t="s">
        <v>560</v>
      </c>
      <c r="F515" t="s">
        <v>560</v>
      </c>
      <c r="G515" t="s">
        <v>71</v>
      </c>
      <c r="H515" t="s">
        <v>157</v>
      </c>
      <c r="I515" s="42" t="s">
        <v>715</v>
      </c>
      <c r="J515" s="42"/>
      <c r="K515" s="42" t="s">
        <v>716</v>
      </c>
      <c r="L515" s="57"/>
      <c r="M515" s="57"/>
      <c r="Q515" t="s">
        <v>20</v>
      </c>
      <c r="R515" t="s">
        <v>272</v>
      </c>
      <c r="S515" t="s">
        <v>25</v>
      </c>
      <c r="T515" t="s">
        <v>272</v>
      </c>
      <c r="U515" s="2">
        <v>5.17</v>
      </c>
      <c r="V515" s="2">
        <v>5.15</v>
      </c>
      <c r="W515" s="2">
        <v>4.82</v>
      </c>
      <c r="X515" s="2">
        <v>4.51</v>
      </c>
      <c r="Y515" s="2">
        <v>4.665</v>
      </c>
      <c r="Z515" s="2">
        <v>4.665</v>
      </c>
      <c r="AA515" s="2">
        <v>4.665</v>
      </c>
      <c r="AB515" s="2">
        <v>4.665</v>
      </c>
      <c r="AC515" s="2">
        <v>0.49500000000000011</v>
      </c>
      <c r="AD515" s="2">
        <v>0.49500000000000011</v>
      </c>
      <c r="AE515" s="2">
        <v>0</v>
      </c>
      <c r="AF515" s="2">
        <v>0</v>
      </c>
      <c r="AG515" s="2" t="s">
        <v>272</v>
      </c>
      <c r="AH515" s="2" t="s">
        <v>272</v>
      </c>
      <c r="AI515" s="2" t="s">
        <v>272</v>
      </c>
      <c r="AJ515" s="2" t="s">
        <v>272</v>
      </c>
      <c r="AK515" s="2" t="s">
        <v>272</v>
      </c>
      <c r="AL515" s="2" t="s">
        <v>272</v>
      </c>
      <c r="AM515" s="2" t="s">
        <v>272</v>
      </c>
      <c r="AN515" s="2" t="s">
        <v>272</v>
      </c>
      <c r="AO515" s="2">
        <v>35.29</v>
      </c>
      <c r="AP515" s="2" t="s">
        <v>27</v>
      </c>
      <c r="AQ515" s="2" t="s">
        <v>272</v>
      </c>
      <c r="AR515" t="s">
        <v>627</v>
      </c>
      <c r="AS515" t="s">
        <v>272</v>
      </c>
      <c r="AT515" t="s">
        <v>272</v>
      </c>
      <c r="AU515" s="6" t="s">
        <v>272</v>
      </c>
      <c r="AV515" t="s">
        <v>272</v>
      </c>
      <c r="AW515" t="s">
        <v>272</v>
      </c>
      <c r="AX515" t="s">
        <v>40</v>
      </c>
      <c r="AY515" t="s">
        <v>272</v>
      </c>
      <c r="AZ515" t="s">
        <v>40</v>
      </c>
      <c r="BA515" t="s">
        <v>272</v>
      </c>
      <c r="BB515" s="6" t="s">
        <v>272</v>
      </c>
      <c r="BC515" t="s">
        <v>272</v>
      </c>
      <c r="BD515" t="s">
        <v>272</v>
      </c>
      <c r="BE515" t="s">
        <v>272</v>
      </c>
      <c r="BF515" s="6" t="s">
        <v>272</v>
      </c>
      <c r="BG515" t="s">
        <v>272</v>
      </c>
      <c r="BH515" t="s">
        <v>272</v>
      </c>
      <c r="BI515" t="s">
        <v>272</v>
      </c>
      <c r="BJ515" s="6" t="s">
        <v>27</v>
      </c>
      <c r="BK515" t="s">
        <v>272</v>
      </c>
      <c r="BL515" t="s">
        <v>272</v>
      </c>
      <c r="BM515" t="s">
        <v>27</v>
      </c>
      <c r="BO515" t="s">
        <v>51</v>
      </c>
      <c r="BP515" t="s">
        <v>710</v>
      </c>
      <c r="BQ515" s="74" t="s">
        <v>862</v>
      </c>
      <c r="BR515" s="73" t="s">
        <v>755</v>
      </c>
      <c r="BS515" s="73" t="s">
        <v>787</v>
      </c>
      <c r="BT515" s="73" t="s">
        <v>716</v>
      </c>
      <c r="BU515" s="73" t="s">
        <v>750</v>
      </c>
      <c r="BV515" s="73" t="s">
        <v>750</v>
      </c>
      <c r="BW515" s="73" t="s">
        <v>750</v>
      </c>
      <c r="BX515" s="73" t="s">
        <v>899</v>
      </c>
      <c r="BY515" s="73" t="s">
        <v>788</v>
      </c>
    </row>
    <row r="516" spans="1:77" x14ac:dyDescent="0.25">
      <c r="A516">
        <v>511</v>
      </c>
      <c r="B516">
        <v>418</v>
      </c>
      <c r="C516" t="s">
        <v>111</v>
      </c>
      <c r="D516" t="s">
        <v>479</v>
      </c>
      <c r="E516" t="s">
        <v>707</v>
      </c>
      <c r="F516" t="s">
        <v>706</v>
      </c>
      <c r="G516" t="s">
        <v>65</v>
      </c>
      <c r="H516" t="s">
        <v>395</v>
      </c>
      <c r="I516" s="42">
        <v>231546</v>
      </c>
      <c r="J516" s="42" t="s">
        <v>52</v>
      </c>
      <c r="K516" s="42" t="s">
        <v>575</v>
      </c>
      <c r="L516" s="57"/>
      <c r="M516" s="57">
        <v>43040</v>
      </c>
      <c r="N516" s="1">
        <v>43191</v>
      </c>
      <c r="Q516" t="s">
        <v>21</v>
      </c>
      <c r="R516" t="s">
        <v>272</v>
      </c>
      <c r="S516" t="s">
        <v>25</v>
      </c>
      <c r="T516" t="s">
        <v>272</v>
      </c>
      <c r="U516" s="2">
        <v>67</v>
      </c>
      <c r="V516" s="2">
        <v>66.97</v>
      </c>
      <c r="W516" s="2">
        <v>66.3</v>
      </c>
      <c r="X516" s="2">
        <v>66.3</v>
      </c>
      <c r="Y516" s="2">
        <v>65.34</v>
      </c>
      <c r="Z516" s="2">
        <v>65.34</v>
      </c>
      <c r="AA516" s="2">
        <v>65.34</v>
      </c>
      <c r="AB516" s="2">
        <v>65.34</v>
      </c>
      <c r="AC516" s="2">
        <v>1.644999999999996</v>
      </c>
      <c r="AD516" s="2">
        <v>1.644999999999996</v>
      </c>
      <c r="AE516" s="2">
        <v>0.96</v>
      </c>
      <c r="AF516" s="2">
        <v>0.96</v>
      </c>
      <c r="AG516" s="2">
        <v>1.0900000000000001</v>
      </c>
      <c r="AH516" s="2">
        <v>1.0900000000000001</v>
      </c>
      <c r="AI516" s="2" t="s">
        <v>272</v>
      </c>
      <c r="AJ516" s="2" t="s">
        <v>272</v>
      </c>
      <c r="AK516" s="2">
        <v>0.46</v>
      </c>
      <c r="AL516" s="2">
        <v>0.46</v>
      </c>
      <c r="AM516" s="2" t="s">
        <v>272</v>
      </c>
      <c r="AN516" s="2" t="s">
        <v>272</v>
      </c>
      <c r="AO516" s="2">
        <v>3.03</v>
      </c>
      <c r="AP516" s="2" t="s">
        <v>27</v>
      </c>
      <c r="AQ516" s="2" t="s">
        <v>272</v>
      </c>
      <c r="AS516" t="s">
        <v>299</v>
      </c>
      <c r="AT516" t="s">
        <v>350</v>
      </c>
      <c r="AU516" s="6" t="s">
        <v>35</v>
      </c>
      <c r="AV516" t="s">
        <v>272</v>
      </c>
      <c r="AW516" t="s">
        <v>272</v>
      </c>
      <c r="AX516" t="s">
        <v>272</v>
      </c>
      <c r="AY516" t="s">
        <v>272</v>
      </c>
      <c r="AZ516" t="s">
        <v>272</v>
      </c>
      <c r="BA516" t="s">
        <v>10</v>
      </c>
      <c r="BB516" s="6" t="s">
        <v>27</v>
      </c>
      <c r="BC516" t="s">
        <v>272</v>
      </c>
      <c r="BD516" t="s">
        <v>272</v>
      </c>
      <c r="BE516" t="s">
        <v>27</v>
      </c>
      <c r="BF516" s="6" t="s">
        <v>272</v>
      </c>
      <c r="BG516" t="s">
        <v>272</v>
      </c>
      <c r="BH516" t="s">
        <v>272</v>
      </c>
      <c r="BI516" t="s">
        <v>272</v>
      </c>
      <c r="BJ516" s="6" t="s">
        <v>27</v>
      </c>
      <c r="BK516" t="s">
        <v>272</v>
      </c>
      <c r="BL516" t="s">
        <v>272</v>
      </c>
      <c r="BM516" t="s">
        <v>27</v>
      </c>
      <c r="BO516" t="s">
        <v>52</v>
      </c>
      <c r="BP516" t="s">
        <v>712</v>
      </c>
      <c r="BQ516" s="74" t="s">
        <v>999</v>
      </c>
      <c r="BR516" s="73" t="s">
        <v>755</v>
      </c>
      <c r="BS516" s="73" t="s">
        <v>756</v>
      </c>
      <c r="BT516" s="73" t="s">
        <v>575</v>
      </c>
      <c r="BU516" s="73" t="s">
        <v>896</v>
      </c>
      <c r="BV516" s="73" t="s">
        <v>750</v>
      </c>
      <c r="BW516" s="73" t="s">
        <v>750</v>
      </c>
      <c r="BX516" s="73" t="s">
        <v>906</v>
      </c>
      <c r="BY516" s="73" t="s">
        <v>910</v>
      </c>
    </row>
    <row r="517" spans="1:77" x14ac:dyDescent="0.25">
      <c r="A517">
        <v>512</v>
      </c>
      <c r="B517">
        <v>418</v>
      </c>
      <c r="C517" t="s">
        <v>111</v>
      </c>
      <c r="D517" t="s">
        <v>479</v>
      </c>
      <c r="E517" t="s">
        <v>707</v>
      </c>
      <c r="F517" t="s">
        <v>706</v>
      </c>
      <c r="G517" t="s">
        <v>65</v>
      </c>
      <c r="H517" t="s">
        <v>395</v>
      </c>
      <c r="I517" s="42" t="s">
        <v>722</v>
      </c>
      <c r="J517" s="42" t="s">
        <v>52</v>
      </c>
      <c r="K517" s="42" t="s">
        <v>619</v>
      </c>
      <c r="L517" s="57"/>
      <c r="M517" s="57">
        <v>43040</v>
      </c>
      <c r="N517" s="1">
        <v>43191</v>
      </c>
      <c r="Q517" t="s">
        <v>21</v>
      </c>
      <c r="R517" t="s">
        <v>272</v>
      </c>
      <c r="S517" t="s">
        <v>25</v>
      </c>
      <c r="T517" t="s">
        <v>272</v>
      </c>
      <c r="U517" s="2">
        <v>64.959999999999994</v>
      </c>
      <c r="V517" s="2">
        <v>64.790000000000006</v>
      </c>
      <c r="W517" s="2">
        <v>64.52</v>
      </c>
      <c r="X517" s="2">
        <v>64.3</v>
      </c>
      <c r="Y517" s="2">
        <v>64.36</v>
      </c>
      <c r="Z517" s="2">
        <v>64.36</v>
      </c>
      <c r="AA517" s="2">
        <v>64.36</v>
      </c>
      <c r="AB517" s="2">
        <v>64.36</v>
      </c>
      <c r="AC517" s="2">
        <v>0.51500000000000057</v>
      </c>
      <c r="AD517" s="2">
        <v>0.51500000000000057</v>
      </c>
      <c r="AE517" s="2">
        <v>0.05</v>
      </c>
      <c r="AF517" s="2">
        <v>0.05</v>
      </c>
      <c r="AG517" s="2">
        <v>1.6</v>
      </c>
      <c r="AH517" s="2">
        <v>0.5</v>
      </c>
      <c r="AI517" s="2" t="s">
        <v>272</v>
      </c>
      <c r="AJ517" s="2" t="s">
        <v>272</v>
      </c>
      <c r="AK517" s="2" t="s">
        <v>272</v>
      </c>
      <c r="AL517" s="2" t="s">
        <v>272</v>
      </c>
      <c r="AM517" s="2" t="s">
        <v>272</v>
      </c>
      <c r="AN517" s="2" t="s">
        <v>272</v>
      </c>
      <c r="AO517" s="2">
        <v>9.5399999999999991</v>
      </c>
      <c r="AP517" s="2" t="s">
        <v>27</v>
      </c>
      <c r="AQ517" s="2" t="s">
        <v>272</v>
      </c>
      <c r="AS517" t="s">
        <v>272</v>
      </c>
      <c r="AT517" t="s">
        <v>272</v>
      </c>
      <c r="AU517" s="6" t="s">
        <v>272</v>
      </c>
      <c r="AV517" t="s">
        <v>272</v>
      </c>
      <c r="AW517" t="s">
        <v>272</v>
      </c>
      <c r="AX517" t="s">
        <v>272</v>
      </c>
      <c r="AY517" t="s">
        <v>272</v>
      </c>
      <c r="AZ517" t="s">
        <v>272</v>
      </c>
      <c r="BA517" t="s">
        <v>631</v>
      </c>
      <c r="BB517" s="6" t="s">
        <v>27</v>
      </c>
      <c r="BC517" t="s">
        <v>272</v>
      </c>
      <c r="BD517" t="s">
        <v>272</v>
      </c>
      <c r="BE517" t="s">
        <v>27</v>
      </c>
      <c r="BF517" s="6" t="s">
        <v>272</v>
      </c>
      <c r="BG517" t="s">
        <v>272</v>
      </c>
      <c r="BH517" t="s">
        <v>272</v>
      </c>
      <c r="BI517" t="s">
        <v>272</v>
      </c>
      <c r="BJ517" s="6" t="s">
        <v>27</v>
      </c>
      <c r="BK517" t="s">
        <v>272</v>
      </c>
      <c r="BL517" t="s">
        <v>272</v>
      </c>
      <c r="BM517" t="s">
        <v>27</v>
      </c>
      <c r="BO517" t="s">
        <v>52</v>
      </c>
      <c r="BP517" t="s">
        <v>710</v>
      </c>
      <c r="BQ517" s="74" t="s">
        <v>1000</v>
      </c>
      <c r="BR517" s="73" t="s">
        <v>751</v>
      </c>
      <c r="BS517" s="73" t="s">
        <v>779</v>
      </c>
      <c r="BT517" s="73" t="s">
        <v>619</v>
      </c>
      <c r="BU517" s="73" t="s">
        <v>750</v>
      </c>
      <c r="BV517" s="73" t="s">
        <v>750</v>
      </c>
      <c r="BW517" s="73" t="s">
        <v>750</v>
      </c>
      <c r="BX517" s="73" t="s">
        <v>899</v>
      </c>
      <c r="BY517" s="73" t="s">
        <v>788</v>
      </c>
    </row>
    <row r="518" spans="1:77" x14ac:dyDescent="0.25">
      <c r="A518">
        <v>513</v>
      </c>
      <c r="B518">
        <v>408</v>
      </c>
      <c r="C518" t="s">
        <v>392</v>
      </c>
      <c r="D518" t="s">
        <v>392</v>
      </c>
      <c r="E518" t="s">
        <v>393</v>
      </c>
      <c r="F518" t="s">
        <v>394</v>
      </c>
      <c r="G518" t="s">
        <v>71</v>
      </c>
      <c r="H518" t="s">
        <v>395</v>
      </c>
      <c r="I518" s="42" t="s">
        <v>723</v>
      </c>
      <c r="J518" s="42"/>
      <c r="K518" s="42" t="s">
        <v>725</v>
      </c>
      <c r="L518" s="57"/>
      <c r="M518" s="57"/>
      <c r="Q518" t="s">
        <v>20</v>
      </c>
      <c r="R518" t="s">
        <v>272</v>
      </c>
      <c r="S518" t="s">
        <v>272</v>
      </c>
      <c r="T518" t="s">
        <v>272</v>
      </c>
      <c r="U518" s="2">
        <v>25.61</v>
      </c>
      <c r="V518" s="2">
        <v>24.23</v>
      </c>
      <c r="W518" s="2">
        <v>25.11</v>
      </c>
      <c r="X518" s="2">
        <v>23.73</v>
      </c>
      <c r="Y518" s="2">
        <v>23.970000000000002</v>
      </c>
      <c r="Z518" s="2">
        <v>23.720000000000002</v>
      </c>
      <c r="AA518" s="2">
        <v>23.970000000000002</v>
      </c>
      <c r="AB518" s="2">
        <v>23.720000000000002</v>
      </c>
      <c r="AC518" s="2">
        <v>1.1999999999999993</v>
      </c>
      <c r="AD518" s="2">
        <v>0.94999999999999929</v>
      </c>
      <c r="AE518" s="2">
        <v>0.7</v>
      </c>
      <c r="AF518" s="2">
        <v>0.45</v>
      </c>
      <c r="AG518" s="2" t="s">
        <v>272</v>
      </c>
      <c r="AH518" s="2" t="s">
        <v>272</v>
      </c>
      <c r="AI518" s="2" t="s">
        <v>272</v>
      </c>
      <c r="AJ518" s="2" t="s">
        <v>272</v>
      </c>
      <c r="AK518" s="2" t="s">
        <v>272</v>
      </c>
      <c r="AL518" s="2" t="s">
        <v>272</v>
      </c>
      <c r="AM518" s="2" t="s">
        <v>272</v>
      </c>
      <c r="AN518" s="2" t="s">
        <v>272</v>
      </c>
      <c r="AO518" s="2">
        <v>111.1</v>
      </c>
      <c r="AP518" s="2" t="s">
        <v>27</v>
      </c>
      <c r="AQ518" s="2" t="s">
        <v>272</v>
      </c>
      <c r="AS518" t="s">
        <v>32</v>
      </c>
      <c r="AT518" t="s">
        <v>350</v>
      </c>
      <c r="AU518" s="6" t="s">
        <v>27</v>
      </c>
      <c r="AV518" t="s">
        <v>272</v>
      </c>
      <c r="AW518" t="s">
        <v>27</v>
      </c>
      <c r="AX518" t="s">
        <v>272</v>
      </c>
      <c r="AY518" t="s">
        <v>272</v>
      </c>
      <c r="AZ518" t="s">
        <v>272</v>
      </c>
      <c r="BA518" t="s">
        <v>10</v>
      </c>
      <c r="BB518" s="6" t="s">
        <v>272</v>
      </c>
      <c r="BC518" t="s">
        <v>272</v>
      </c>
      <c r="BD518" t="s">
        <v>272</v>
      </c>
      <c r="BE518" t="s">
        <v>272</v>
      </c>
      <c r="BF518" s="6" t="s">
        <v>272</v>
      </c>
      <c r="BG518" t="s">
        <v>272</v>
      </c>
      <c r="BH518" t="s">
        <v>272</v>
      </c>
      <c r="BI518" t="s">
        <v>272</v>
      </c>
      <c r="BJ518" s="6" t="s">
        <v>27</v>
      </c>
      <c r="BK518" t="s">
        <v>272</v>
      </c>
      <c r="BL518" t="s">
        <v>272</v>
      </c>
      <c r="BM518" t="s">
        <v>27</v>
      </c>
      <c r="BO518" t="s">
        <v>52</v>
      </c>
      <c r="BP518" t="s">
        <v>713</v>
      </c>
      <c r="BQ518" s="74" t="s">
        <v>1001</v>
      </c>
      <c r="BR518" s="73" t="s">
        <v>754</v>
      </c>
      <c r="BS518" s="73" t="s">
        <v>789</v>
      </c>
      <c r="BT518" s="73" t="s">
        <v>725</v>
      </c>
      <c r="BU518" s="73" t="s">
        <v>750</v>
      </c>
      <c r="BV518" s="73" t="s">
        <v>750</v>
      </c>
      <c r="BW518" s="73" t="s">
        <v>750</v>
      </c>
      <c r="BX518" s="73" t="s">
        <v>899</v>
      </c>
      <c r="BY518" s="73" t="s">
        <v>909</v>
      </c>
    </row>
    <row r="519" spans="1:77" x14ac:dyDescent="0.25">
      <c r="A519">
        <v>514</v>
      </c>
      <c r="B519">
        <v>420</v>
      </c>
      <c r="C519" t="s">
        <v>511</v>
      </c>
      <c r="D519" t="s">
        <v>511</v>
      </c>
      <c r="E519" t="s">
        <v>512</v>
      </c>
      <c r="F519" t="s">
        <v>513</v>
      </c>
      <c r="G519" t="s">
        <v>65</v>
      </c>
      <c r="H519" t="s">
        <v>66</v>
      </c>
      <c r="I519" s="42" t="s">
        <v>722</v>
      </c>
      <c r="J519" s="42"/>
      <c r="K519" s="42" t="s">
        <v>748</v>
      </c>
      <c r="L519" s="57"/>
      <c r="M519" s="57"/>
      <c r="Q519" t="s">
        <v>21</v>
      </c>
      <c r="R519" t="s">
        <v>272</v>
      </c>
      <c r="S519" t="s">
        <v>24</v>
      </c>
      <c r="T519" t="s">
        <v>272</v>
      </c>
      <c r="U519" s="2">
        <v>20.440000000000001</v>
      </c>
      <c r="V519" s="2">
        <v>20.18</v>
      </c>
      <c r="W519" s="2">
        <v>19.940000000000001</v>
      </c>
      <c r="X519" s="2">
        <v>19.68</v>
      </c>
      <c r="Y519" s="2" t="s">
        <v>272</v>
      </c>
      <c r="Z519" s="2" t="s">
        <v>272</v>
      </c>
      <c r="AA519" s="2" t="s">
        <v>272</v>
      </c>
      <c r="AB519" s="2" t="s">
        <v>272</v>
      </c>
      <c r="AC519" s="2" t="s">
        <v>272</v>
      </c>
      <c r="AD519" s="2" t="s">
        <v>272</v>
      </c>
      <c r="AE519" s="2" t="s">
        <v>272</v>
      </c>
      <c r="AF519" s="2" t="s">
        <v>272</v>
      </c>
      <c r="AG519" s="2" t="s">
        <v>272</v>
      </c>
      <c r="AH519" s="2" t="s">
        <v>272</v>
      </c>
      <c r="AI519" s="2" t="s">
        <v>272</v>
      </c>
      <c r="AJ519" s="2" t="s">
        <v>272</v>
      </c>
      <c r="AK519" s="2">
        <v>0.7</v>
      </c>
      <c r="AL519" s="2">
        <v>0.7</v>
      </c>
      <c r="AM519" s="2" t="s">
        <v>272</v>
      </c>
      <c r="AN519" s="2" t="s">
        <v>272</v>
      </c>
      <c r="AO519" s="2">
        <v>51.04</v>
      </c>
      <c r="AP519" s="2" t="s">
        <v>27</v>
      </c>
      <c r="AQ519" s="2" t="s">
        <v>272</v>
      </c>
      <c r="AS519" t="s">
        <v>272</v>
      </c>
      <c r="AT519" t="s">
        <v>272</v>
      </c>
      <c r="AU519" s="6" t="s">
        <v>272</v>
      </c>
      <c r="AV519" t="s">
        <v>272</v>
      </c>
      <c r="AW519" t="s">
        <v>272</v>
      </c>
      <c r="AX519" t="s">
        <v>272</v>
      </c>
      <c r="AY519" t="s">
        <v>272</v>
      </c>
      <c r="AZ519" t="s">
        <v>272</v>
      </c>
      <c r="BA519" t="s">
        <v>272</v>
      </c>
      <c r="BB519" s="6" t="s">
        <v>272</v>
      </c>
      <c r="BC519" t="s">
        <v>272</v>
      </c>
      <c r="BD519" t="s">
        <v>272</v>
      </c>
      <c r="BE519" t="s">
        <v>272</v>
      </c>
      <c r="BF519" s="6" t="s">
        <v>272</v>
      </c>
      <c r="BG519" t="s">
        <v>272</v>
      </c>
      <c r="BH519" t="s">
        <v>272</v>
      </c>
      <c r="BI519" t="s">
        <v>272</v>
      </c>
      <c r="BJ519" s="6" t="s">
        <v>272</v>
      </c>
      <c r="BK519" t="s">
        <v>272</v>
      </c>
      <c r="BL519" t="s">
        <v>272</v>
      </c>
      <c r="BM519" t="s">
        <v>272</v>
      </c>
      <c r="BO519" t="s">
        <v>51</v>
      </c>
      <c r="BP519" t="s">
        <v>710</v>
      </c>
      <c r="BQ519" s="74" t="s">
        <v>893</v>
      </c>
      <c r="BR519" s="73" t="s">
        <v>755</v>
      </c>
      <c r="BS519" s="73" t="s">
        <v>780</v>
      </c>
      <c r="BT519" s="73" t="s">
        <v>748</v>
      </c>
      <c r="BU519" s="73" t="s">
        <v>750</v>
      </c>
      <c r="BV519" s="73" t="s">
        <v>750</v>
      </c>
      <c r="BW519" s="73" t="s">
        <v>750</v>
      </c>
      <c r="BX519" s="73" t="s">
        <v>899</v>
      </c>
      <c r="BY519" s="73" t="s">
        <v>788</v>
      </c>
    </row>
    <row r="520" spans="1:77" x14ac:dyDescent="0.25">
      <c r="A520">
        <v>515</v>
      </c>
      <c r="B520">
        <v>420</v>
      </c>
      <c r="C520" t="s">
        <v>511</v>
      </c>
      <c r="D520" t="s">
        <v>511</v>
      </c>
      <c r="E520" t="s">
        <v>512</v>
      </c>
      <c r="F520" t="s">
        <v>513</v>
      </c>
      <c r="G520" t="s">
        <v>65</v>
      </c>
      <c r="H520" t="s">
        <v>66</v>
      </c>
      <c r="I520" s="42" t="s">
        <v>722</v>
      </c>
      <c r="J520" s="42"/>
      <c r="K520" s="42" t="s">
        <v>720</v>
      </c>
      <c r="L520" s="57"/>
      <c r="M520" s="57"/>
      <c r="Q520" t="s">
        <v>21</v>
      </c>
      <c r="R520" t="s">
        <v>272</v>
      </c>
      <c r="S520" t="s">
        <v>24</v>
      </c>
      <c r="T520" t="s">
        <v>272</v>
      </c>
      <c r="U520" s="2">
        <v>20.239999999999998</v>
      </c>
      <c r="V520" s="2">
        <v>20.190000000000001</v>
      </c>
      <c r="W520" s="2">
        <v>19.739999999999998</v>
      </c>
      <c r="X520" s="2">
        <v>19.690000000000001</v>
      </c>
      <c r="Y520" s="2">
        <v>18.715</v>
      </c>
      <c r="Z520" s="2">
        <v>18.715</v>
      </c>
      <c r="AA520" s="2">
        <v>18.715</v>
      </c>
      <c r="AB520" s="2">
        <v>18.715</v>
      </c>
      <c r="AC520" s="2">
        <v>1.5</v>
      </c>
      <c r="AD520" s="2">
        <v>1.5</v>
      </c>
      <c r="AE520" s="2">
        <v>1</v>
      </c>
      <c r="AF520" s="2">
        <v>1</v>
      </c>
      <c r="AG520" s="2">
        <v>0.8</v>
      </c>
      <c r="AH520" s="2">
        <v>0.8</v>
      </c>
      <c r="AI520" s="2" t="s">
        <v>272</v>
      </c>
      <c r="AJ520" s="2" t="s">
        <v>272</v>
      </c>
      <c r="AK520" s="2">
        <v>0.6</v>
      </c>
      <c r="AL520" s="2">
        <v>0.6</v>
      </c>
      <c r="AM520" s="2" t="s">
        <v>272</v>
      </c>
      <c r="AN520" s="2" t="s">
        <v>272</v>
      </c>
      <c r="AO520" s="2">
        <v>1.89</v>
      </c>
      <c r="AP520" s="2" t="s">
        <v>27</v>
      </c>
      <c r="AQ520" s="2" t="s">
        <v>272</v>
      </c>
      <c r="AS520" t="s">
        <v>33</v>
      </c>
      <c r="AT520" t="s">
        <v>34</v>
      </c>
      <c r="AU520" s="6" t="s">
        <v>27</v>
      </c>
      <c r="AV520" t="s">
        <v>272</v>
      </c>
      <c r="AW520" t="s">
        <v>27</v>
      </c>
      <c r="AX520" t="s">
        <v>272</v>
      </c>
      <c r="AY520" t="s">
        <v>272</v>
      </c>
      <c r="AZ520" t="s">
        <v>272</v>
      </c>
      <c r="BA520" t="s">
        <v>10</v>
      </c>
      <c r="BB520" s="6" t="s">
        <v>27</v>
      </c>
      <c r="BC520" t="s">
        <v>272</v>
      </c>
      <c r="BD520" t="s">
        <v>272</v>
      </c>
      <c r="BE520" t="s">
        <v>27</v>
      </c>
      <c r="BF520" s="6" t="s">
        <v>272</v>
      </c>
      <c r="BG520" t="s">
        <v>272</v>
      </c>
      <c r="BH520" t="s">
        <v>272</v>
      </c>
      <c r="BI520" t="s">
        <v>272</v>
      </c>
      <c r="BJ520" s="6" t="s">
        <v>27</v>
      </c>
      <c r="BK520" t="s">
        <v>272</v>
      </c>
      <c r="BL520" t="s">
        <v>272</v>
      </c>
      <c r="BM520" t="s">
        <v>27</v>
      </c>
      <c r="BO520" t="s">
        <v>51</v>
      </c>
      <c r="BP520" t="s">
        <v>710</v>
      </c>
      <c r="BQ520" s="74" t="s">
        <v>798</v>
      </c>
      <c r="BR520" s="73" t="s">
        <v>754</v>
      </c>
      <c r="BS520" s="73" t="s">
        <v>754</v>
      </c>
      <c r="BT520" s="73" t="s">
        <v>720</v>
      </c>
      <c r="BU520" s="73" t="s">
        <v>750</v>
      </c>
      <c r="BV520" s="73" t="s">
        <v>750</v>
      </c>
      <c r="BW520" s="73" t="s">
        <v>750</v>
      </c>
      <c r="BX520" s="73" t="s">
        <v>899</v>
      </c>
      <c r="BY520" s="73" t="s">
        <v>788</v>
      </c>
    </row>
    <row r="521" spans="1:77" x14ac:dyDescent="0.25">
      <c r="A521">
        <v>516</v>
      </c>
      <c r="B521">
        <v>422</v>
      </c>
      <c r="C521" t="s">
        <v>144</v>
      </c>
      <c r="D521" t="s">
        <v>144</v>
      </c>
      <c r="E521" t="s">
        <v>593</v>
      </c>
      <c r="F521" t="s">
        <v>593</v>
      </c>
      <c r="G521" t="s">
        <v>65</v>
      </c>
      <c r="H521" t="s">
        <v>157</v>
      </c>
      <c r="I521" s="42" t="s">
        <v>715</v>
      </c>
      <c r="J521" s="42"/>
      <c r="K521" s="42" t="s">
        <v>720</v>
      </c>
      <c r="L521" s="57"/>
      <c r="M521" s="57"/>
      <c r="Q521" t="s">
        <v>21</v>
      </c>
      <c r="R521" t="s">
        <v>272</v>
      </c>
      <c r="S521" t="s">
        <v>25</v>
      </c>
      <c r="T521" t="s">
        <v>272</v>
      </c>
      <c r="U521" s="2">
        <v>10.38</v>
      </c>
      <c r="V521" s="2">
        <v>10.220000000000001</v>
      </c>
      <c r="W521" s="2">
        <v>9.8800000000000008</v>
      </c>
      <c r="X521" s="2">
        <v>9.7200000000000006</v>
      </c>
      <c r="Y521" s="2" t="s">
        <v>272</v>
      </c>
      <c r="Z521" s="2" t="s">
        <v>272</v>
      </c>
      <c r="AA521" s="2" t="s">
        <v>272</v>
      </c>
      <c r="AB521" s="2" t="s">
        <v>272</v>
      </c>
      <c r="AC521" s="2" t="s">
        <v>272</v>
      </c>
      <c r="AD521" s="2" t="s">
        <v>272</v>
      </c>
      <c r="AE521" s="2" t="s">
        <v>272</v>
      </c>
      <c r="AF521" s="2" t="s">
        <v>272</v>
      </c>
      <c r="AG521" s="2" t="s">
        <v>272</v>
      </c>
      <c r="AH521" s="2" t="s">
        <v>272</v>
      </c>
      <c r="AI521" s="2" t="s">
        <v>272</v>
      </c>
      <c r="AJ521" s="2" t="s">
        <v>272</v>
      </c>
      <c r="AK521" s="2" t="s">
        <v>272</v>
      </c>
      <c r="AL521" s="2" t="s">
        <v>272</v>
      </c>
      <c r="AM521" s="2" t="s">
        <v>272</v>
      </c>
      <c r="AN521" s="2" t="s">
        <v>272</v>
      </c>
      <c r="AO521" s="2">
        <v>15.86</v>
      </c>
      <c r="AP521" s="2" t="s">
        <v>27</v>
      </c>
      <c r="AQ521" s="2" t="s">
        <v>272</v>
      </c>
      <c r="AR521" t="s">
        <v>315</v>
      </c>
      <c r="AS521" t="s">
        <v>272</v>
      </c>
      <c r="AT521" t="s">
        <v>272</v>
      </c>
      <c r="AU521" s="6" t="s">
        <v>272</v>
      </c>
      <c r="AV521" t="s">
        <v>272</v>
      </c>
      <c r="AW521" t="s">
        <v>272</v>
      </c>
      <c r="AX521" t="s">
        <v>272</v>
      </c>
      <c r="AY521" t="s">
        <v>272</v>
      </c>
      <c r="AZ521" t="s">
        <v>272</v>
      </c>
      <c r="BA521" t="s">
        <v>272</v>
      </c>
      <c r="BB521" s="6" t="s">
        <v>272</v>
      </c>
      <c r="BC521" t="s">
        <v>272</v>
      </c>
      <c r="BD521" t="s">
        <v>272</v>
      </c>
      <c r="BE521" t="s">
        <v>272</v>
      </c>
      <c r="BF521" s="6" t="s">
        <v>272</v>
      </c>
      <c r="BG521" t="s">
        <v>272</v>
      </c>
      <c r="BH521" t="s">
        <v>272</v>
      </c>
      <c r="BI521" t="s">
        <v>272</v>
      </c>
      <c r="BJ521" s="6" t="s">
        <v>272</v>
      </c>
      <c r="BK521" t="s">
        <v>272</v>
      </c>
      <c r="BL521" t="s">
        <v>272</v>
      </c>
      <c r="BM521" t="s">
        <v>272</v>
      </c>
      <c r="BO521" t="s">
        <v>53</v>
      </c>
      <c r="BP521" t="s">
        <v>710</v>
      </c>
      <c r="BQ521" s="74" t="s">
        <v>798</v>
      </c>
      <c r="BR521" s="73" t="s">
        <v>754</v>
      </c>
      <c r="BS521" s="73" t="s">
        <v>754</v>
      </c>
      <c r="BT521" s="73" t="s">
        <v>720</v>
      </c>
      <c r="BU521" s="73" t="s">
        <v>750</v>
      </c>
      <c r="BV521" s="73" t="s">
        <v>750</v>
      </c>
      <c r="BW521" s="73" t="s">
        <v>750</v>
      </c>
      <c r="BX521" s="73" t="s">
        <v>899</v>
      </c>
      <c r="BY521" s="73" t="s">
        <v>788</v>
      </c>
    </row>
    <row r="522" spans="1:77" x14ac:dyDescent="0.25">
      <c r="A522">
        <v>517</v>
      </c>
      <c r="B522">
        <v>423</v>
      </c>
      <c r="C522" t="s">
        <v>97</v>
      </c>
      <c r="D522" t="s">
        <v>594</v>
      </c>
      <c r="E522" t="s">
        <v>595</v>
      </c>
      <c r="F522" t="s">
        <v>596</v>
      </c>
      <c r="G522" t="s">
        <v>71</v>
      </c>
      <c r="H522" t="s">
        <v>597</v>
      </c>
      <c r="I522" s="42" t="s">
        <v>722</v>
      </c>
      <c r="J522" s="42"/>
      <c r="K522" s="42" t="s">
        <v>720</v>
      </c>
      <c r="L522" s="57"/>
      <c r="M522" s="57"/>
      <c r="Q522" t="s">
        <v>21</v>
      </c>
      <c r="R522" t="s">
        <v>272</v>
      </c>
      <c r="S522" t="s">
        <v>25</v>
      </c>
      <c r="T522" t="s">
        <v>272</v>
      </c>
      <c r="U522" s="2">
        <v>30.08</v>
      </c>
      <c r="V522" s="2">
        <v>29.9</v>
      </c>
      <c r="W522" s="2">
        <v>29.58</v>
      </c>
      <c r="X522" s="2">
        <v>29.4</v>
      </c>
      <c r="Y522" s="2">
        <v>28.49</v>
      </c>
      <c r="Z522" s="2">
        <v>28.49</v>
      </c>
      <c r="AA522" s="2">
        <v>28.49</v>
      </c>
      <c r="AB522" s="2">
        <v>28.49</v>
      </c>
      <c r="AC522" s="2">
        <v>1.5</v>
      </c>
      <c r="AD522" s="2">
        <v>1.5</v>
      </c>
      <c r="AE522" s="2">
        <v>1</v>
      </c>
      <c r="AF522" s="2">
        <v>1</v>
      </c>
      <c r="AG522" s="2">
        <v>1.61</v>
      </c>
      <c r="AH522" s="2">
        <v>0.75</v>
      </c>
      <c r="AI522" s="2" t="s">
        <v>272</v>
      </c>
      <c r="AJ522" s="2" t="s">
        <v>272</v>
      </c>
      <c r="AK522" s="2">
        <v>0.75</v>
      </c>
      <c r="AL522" s="2">
        <v>0.75</v>
      </c>
      <c r="AM522" s="2" t="s">
        <v>272</v>
      </c>
      <c r="AN522" s="2" t="s">
        <v>272</v>
      </c>
      <c r="AO522" s="2">
        <v>3.43</v>
      </c>
      <c r="AP522" s="2" t="s">
        <v>27</v>
      </c>
      <c r="AQ522" s="2" t="s">
        <v>272</v>
      </c>
      <c r="AS522" t="s">
        <v>33</v>
      </c>
      <c r="AT522" t="s">
        <v>314</v>
      </c>
      <c r="AU522" s="6" t="s">
        <v>27</v>
      </c>
      <c r="AV522" t="s">
        <v>272</v>
      </c>
      <c r="AW522" t="s">
        <v>27</v>
      </c>
      <c r="AX522" t="s">
        <v>272</v>
      </c>
      <c r="AY522" t="s">
        <v>272</v>
      </c>
      <c r="AZ522" t="s">
        <v>272</v>
      </c>
      <c r="BA522" t="s">
        <v>10</v>
      </c>
      <c r="BB522" s="6" t="s">
        <v>27</v>
      </c>
      <c r="BC522" t="s">
        <v>272</v>
      </c>
      <c r="BD522" t="s">
        <v>272</v>
      </c>
      <c r="BE522" t="s">
        <v>27</v>
      </c>
      <c r="BF522" s="6" t="s">
        <v>272</v>
      </c>
      <c r="BG522" t="s">
        <v>272</v>
      </c>
      <c r="BH522" t="s">
        <v>272</v>
      </c>
      <c r="BI522" t="s">
        <v>272</v>
      </c>
      <c r="BJ522" s="6" t="s">
        <v>17</v>
      </c>
      <c r="BK522" t="s">
        <v>272</v>
      </c>
      <c r="BL522" t="s">
        <v>272</v>
      </c>
      <c r="BM522" t="s">
        <v>17</v>
      </c>
      <c r="BO522" t="s">
        <v>53</v>
      </c>
      <c r="BP522" t="s">
        <v>712</v>
      </c>
      <c r="BQ522" s="74" t="s">
        <v>920</v>
      </c>
      <c r="BR522" s="73" t="s">
        <v>754</v>
      </c>
      <c r="BS522" s="73" t="s">
        <v>754</v>
      </c>
      <c r="BT522" s="73" t="s">
        <v>720</v>
      </c>
      <c r="BU522" s="73" t="s">
        <v>750</v>
      </c>
      <c r="BV522" s="73" t="s">
        <v>750</v>
      </c>
      <c r="BW522" s="73" t="s">
        <v>898</v>
      </c>
      <c r="BX522" s="73" t="s">
        <v>904</v>
      </c>
      <c r="BY522" s="73" t="s">
        <v>910</v>
      </c>
    </row>
    <row r="523" spans="1:77" x14ac:dyDescent="0.25">
      <c r="A523">
        <v>518</v>
      </c>
      <c r="B523">
        <v>423</v>
      </c>
      <c r="C523" t="s">
        <v>97</v>
      </c>
      <c r="D523" t="s">
        <v>594</v>
      </c>
      <c r="E523" t="s">
        <v>595</v>
      </c>
      <c r="F523" t="s">
        <v>596</v>
      </c>
      <c r="G523" t="s">
        <v>71</v>
      </c>
      <c r="H523" t="s">
        <v>597</v>
      </c>
      <c r="I523" s="42" t="s">
        <v>722</v>
      </c>
      <c r="J523" s="42"/>
      <c r="K523" s="42" t="s">
        <v>720</v>
      </c>
      <c r="L523" s="57"/>
      <c r="M523" s="57"/>
      <c r="Q523" t="s">
        <v>21</v>
      </c>
      <c r="R523" t="s">
        <v>272</v>
      </c>
      <c r="S523" t="s">
        <v>25</v>
      </c>
      <c r="T523" t="s">
        <v>272</v>
      </c>
      <c r="U523" s="2">
        <v>29.19</v>
      </c>
      <c r="V523" s="2">
        <v>28.58</v>
      </c>
      <c r="W523" s="2">
        <v>28.69</v>
      </c>
      <c r="X523" s="2">
        <v>28.08</v>
      </c>
      <c r="Y523" s="2">
        <v>28.084999999999997</v>
      </c>
      <c r="Z523" s="2">
        <v>28.084999999999997</v>
      </c>
      <c r="AA523" s="2">
        <v>28.084999999999997</v>
      </c>
      <c r="AB523" s="2">
        <v>28.084999999999997</v>
      </c>
      <c r="AC523" s="2">
        <v>0.80000000000000071</v>
      </c>
      <c r="AD523" s="2">
        <v>0.80000000000000071</v>
      </c>
      <c r="AE523" s="2">
        <v>0.3</v>
      </c>
      <c r="AF523" s="2">
        <v>0.3</v>
      </c>
      <c r="AG523" s="2">
        <v>0.8</v>
      </c>
      <c r="AH523" s="2">
        <v>0.8</v>
      </c>
      <c r="AI523" s="2" t="s">
        <v>272</v>
      </c>
      <c r="AJ523" s="2" t="s">
        <v>272</v>
      </c>
      <c r="AK523" s="2" t="s">
        <v>272</v>
      </c>
      <c r="AL523" s="2" t="s">
        <v>272</v>
      </c>
      <c r="AM523" s="2" t="s">
        <v>272</v>
      </c>
      <c r="AN523" s="2" t="s">
        <v>272</v>
      </c>
      <c r="AO523" s="2">
        <v>4.3499999999999996</v>
      </c>
      <c r="AP523" s="2" t="s">
        <v>27</v>
      </c>
      <c r="AQ523" s="2" t="s">
        <v>272</v>
      </c>
      <c r="AS523" t="s">
        <v>33</v>
      </c>
      <c r="AT523" t="s">
        <v>314</v>
      </c>
      <c r="AU523" s="6" t="s">
        <v>37</v>
      </c>
      <c r="AV523" t="s">
        <v>272</v>
      </c>
      <c r="AW523" t="s">
        <v>37</v>
      </c>
      <c r="AX523" t="s">
        <v>272</v>
      </c>
      <c r="AY523" t="s">
        <v>272</v>
      </c>
      <c r="AZ523" t="s">
        <v>272</v>
      </c>
      <c r="BA523" t="s">
        <v>314</v>
      </c>
      <c r="BB523" s="6" t="s">
        <v>27</v>
      </c>
      <c r="BC523" t="s">
        <v>272</v>
      </c>
      <c r="BD523" t="s">
        <v>272</v>
      </c>
      <c r="BE523" t="s">
        <v>27</v>
      </c>
      <c r="BF523" s="6" t="s">
        <v>272</v>
      </c>
      <c r="BG523" t="s">
        <v>272</v>
      </c>
      <c r="BH523" t="s">
        <v>272</v>
      </c>
      <c r="BI523" t="s">
        <v>272</v>
      </c>
      <c r="BJ523" s="6" t="s">
        <v>17</v>
      </c>
      <c r="BK523" t="s">
        <v>272</v>
      </c>
      <c r="BL523" t="s">
        <v>272</v>
      </c>
      <c r="BM523" t="s">
        <v>17</v>
      </c>
      <c r="BO523" t="s">
        <v>53</v>
      </c>
      <c r="BP523" t="s">
        <v>712</v>
      </c>
      <c r="BQ523" s="74" t="s">
        <v>1002</v>
      </c>
      <c r="BR523" s="73" t="s">
        <v>754</v>
      </c>
      <c r="BS523" s="73" t="s">
        <v>754</v>
      </c>
      <c r="BT523" s="73" t="s">
        <v>720</v>
      </c>
      <c r="BU523" s="73" t="s">
        <v>896</v>
      </c>
      <c r="BV523" s="73" t="s">
        <v>750</v>
      </c>
      <c r="BW523" s="73" t="s">
        <v>898</v>
      </c>
      <c r="BX523" s="73" t="s">
        <v>903</v>
      </c>
      <c r="BY523" s="73" t="s">
        <v>910</v>
      </c>
    </row>
    <row r="524" spans="1:77" x14ac:dyDescent="0.25">
      <c r="A524">
        <v>519</v>
      </c>
      <c r="B524">
        <v>424</v>
      </c>
      <c r="C524" t="s">
        <v>446</v>
      </c>
      <c r="D524" t="s">
        <v>364</v>
      </c>
      <c r="E524" t="s">
        <v>222</v>
      </c>
      <c r="F524" t="s">
        <v>222</v>
      </c>
      <c r="G524" t="s">
        <v>65</v>
      </c>
      <c r="H524" t="s">
        <v>592</v>
      </c>
      <c r="I524" s="42">
        <v>206374</v>
      </c>
      <c r="J524" s="42"/>
      <c r="K524" s="42" t="s">
        <v>585</v>
      </c>
      <c r="L524" s="57"/>
      <c r="M524" s="57"/>
      <c r="Q524" t="s">
        <v>21</v>
      </c>
      <c r="R524" t="s">
        <v>272</v>
      </c>
      <c r="S524" t="s">
        <v>24</v>
      </c>
      <c r="T524" t="s">
        <v>272</v>
      </c>
      <c r="U524" s="2">
        <v>4.5999999999999996</v>
      </c>
      <c r="V524" s="2">
        <v>4.29</v>
      </c>
      <c r="W524" s="2">
        <v>4.1900000000000004</v>
      </c>
      <c r="X524" s="2">
        <v>3.63</v>
      </c>
      <c r="Y524" s="2">
        <v>3.31</v>
      </c>
      <c r="Z524" s="2">
        <v>3.1100000000000003</v>
      </c>
      <c r="AA524" s="2">
        <v>3.31</v>
      </c>
      <c r="AB524" s="2">
        <v>3.1100000000000003</v>
      </c>
      <c r="AC524" s="2">
        <v>1.335</v>
      </c>
      <c r="AD524" s="2">
        <v>1.1350000000000002</v>
      </c>
      <c r="AE524" s="2">
        <v>0.8</v>
      </c>
      <c r="AF524" s="2">
        <v>0.6</v>
      </c>
      <c r="AG524" s="2">
        <v>2</v>
      </c>
      <c r="AH524" s="2">
        <v>2</v>
      </c>
      <c r="AI524" s="2" t="s">
        <v>272</v>
      </c>
      <c r="AJ524" s="2" t="s">
        <v>272</v>
      </c>
      <c r="AK524" s="2">
        <v>0.5</v>
      </c>
      <c r="AL524" s="2">
        <v>0.5</v>
      </c>
      <c r="AM524" s="2" t="s">
        <v>272</v>
      </c>
      <c r="AN524" s="2" t="s">
        <v>272</v>
      </c>
      <c r="AO524" s="2">
        <v>82.34</v>
      </c>
      <c r="AP524" s="2" t="s">
        <v>27</v>
      </c>
      <c r="AQ524" s="2" t="s">
        <v>272</v>
      </c>
      <c r="AS524" t="s">
        <v>33</v>
      </c>
      <c r="AT524" t="s">
        <v>314</v>
      </c>
      <c r="AU524" s="6" t="s">
        <v>27</v>
      </c>
      <c r="AV524" t="s">
        <v>272</v>
      </c>
      <c r="AW524" t="s">
        <v>27</v>
      </c>
      <c r="AX524" t="s">
        <v>272</v>
      </c>
      <c r="AY524" t="s">
        <v>272</v>
      </c>
      <c r="AZ524" t="s">
        <v>272</v>
      </c>
      <c r="BA524" t="s">
        <v>10</v>
      </c>
      <c r="BB524" s="6" t="s">
        <v>36</v>
      </c>
      <c r="BC524" t="s">
        <v>272</v>
      </c>
      <c r="BD524" t="s">
        <v>272</v>
      </c>
      <c r="BE524" t="s">
        <v>36</v>
      </c>
      <c r="BF524" s="6" t="s">
        <v>272</v>
      </c>
      <c r="BG524" t="s">
        <v>272</v>
      </c>
      <c r="BH524" t="s">
        <v>272</v>
      </c>
      <c r="BI524" t="s">
        <v>272</v>
      </c>
      <c r="BJ524" s="6" t="s">
        <v>27</v>
      </c>
      <c r="BK524" t="s">
        <v>272</v>
      </c>
      <c r="BL524" t="s">
        <v>272</v>
      </c>
      <c r="BM524" t="s">
        <v>27</v>
      </c>
      <c r="BO524" t="s">
        <v>53</v>
      </c>
      <c r="BP524" t="s">
        <v>710</v>
      </c>
      <c r="BQ524" s="74" t="s">
        <v>816</v>
      </c>
      <c r="BR524" s="73" t="s">
        <v>755</v>
      </c>
      <c r="BS524" s="73" t="s">
        <v>757</v>
      </c>
      <c r="BT524" s="73" t="s">
        <v>585</v>
      </c>
      <c r="BU524" s="73" t="s">
        <v>750</v>
      </c>
      <c r="BV524" s="73" t="s">
        <v>897</v>
      </c>
      <c r="BW524" s="73" t="s">
        <v>750</v>
      </c>
      <c r="BX524" s="73" t="s">
        <v>902</v>
      </c>
      <c r="BY524" s="73" t="s">
        <v>788</v>
      </c>
    </row>
    <row r="525" spans="1:77" x14ac:dyDescent="0.25">
      <c r="A525">
        <v>520</v>
      </c>
      <c r="B525">
        <v>424</v>
      </c>
      <c r="C525" t="s">
        <v>446</v>
      </c>
      <c r="D525" t="s">
        <v>364</v>
      </c>
      <c r="E525" t="s">
        <v>222</v>
      </c>
      <c r="F525" t="s">
        <v>222</v>
      </c>
      <c r="G525" t="s">
        <v>65</v>
      </c>
      <c r="H525" t="s">
        <v>592</v>
      </c>
      <c r="I525" s="42">
        <v>206371</v>
      </c>
      <c r="J525" s="42"/>
      <c r="K525" s="42" t="s">
        <v>580</v>
      </c>
      <c r="L525" s="57"/>
      <c r="M525" s="57"/>
      <c r="Q525" t="s">
        <v>21</v>
      </c>
      <c r="R525" t="s">
        <v>272</v>
      </c>
      <c r="S525" t="s">
        <v>24</v>
      </c>
      <c r="T525" t="s">
        <v>272</v>
      </c>
      <c r="U525" s="2">
        <v>4.53</v>
      </c>
      <c r="V525" s="2">
        <v>4.5</v>
      </c>
      <c r="W525" s="2">
        <v>4.1399999999999997</v>
      </c>
      <c r="X525" s="2">
        <v>4.07</v>
      </c>
      <c r="Y525" s="2" t="s">
        <v>272</v>
      </c>
      <c r="Z525" s="2" t="s">
        <v>272</v>
      </c>
      <c r="AA525" s="2" t="s">
        <v>272</v>
      </c>
      <c r="AB525" s="2" t="s">
        <v>272</v>
      </c>
      <c r="AC525" s="2" t="s">
        <v>272</v>
      </c>
      <c r="AD525" s="2" t="s">
        <v>272</v>
      </c>
      <c r="AE525" s="2" t="s">
        <v>272</v>
      </c>
      <c r="AF525" s="2" t="s">
        <v>272</v>
      </c>
      <c r="AG525" s="2" t="s">
        <v>272</v>
      </c>
      <c r="AH525" s="2" t="s">
        <v>272</v>
      </c>
      <c r="AI525" s="2" t="s">
        <v>272</v>
      </c>
      <c r="AJ525" s="2" t="s">
        <v>272</v>
      </c>
      <c r="AK525" s="2" t="s">
        <v>272</v>
      </c>
      <c r="AL525" s="2" t="s">
        <v>272</v>
      </c>
      <c r="AM525" s="2" t="s">
        <v>272</v>
      </c>
      <c r="AN525" s="2" t="s">
        <v>272</v>
      </c>
      <c r="AO525" s="2">
        <v>15.31</v>
      </c>
      <c r="AP525" s="2" t="s">
        <v>27</v>
      </c>
      <c r="AQ525" s="2" t="s">
        <v>272</v>
      </c>
      <c r="AR525" t="s">
        <v>315</v>
      </c>
      <c r="AS525" t="s">
        <v>272</v>
      </c>
      <c r="AT525" t="s">
        <v>272</v>
      </c>
      <c r="AU525" s="6" t="s">
        <v>272</v>
      </c>
      <c r="AV525" t="s">
        <v>272</v>
      </c>
      <c r="AW525" t="s">
        <v>272</v>
      </c>
      <c r="AX525" t="s">
        <v>272</v>
      </c>
      <c r="AY525" t="s">
        <v>272</v>
      </c>
      <c r="AZ525" t="s">
        <v>272</v>
      </c>
      <c r="BA525" t="s">
        <v>272</v>
      </c>
      <c r="BB525" s="6" t="s">
        <v>272</v>
      </c>
      <c r="BC525" t="s">
        <v>272</v>
      </c>
      <c r="BD525" t="s">
        <v>272</v>
      </c>
      <c r="BE525" t="s">
        <v>272</v>
      </c>
      <c r="BF525" s="6" t="s">
        <v>272</v>
      </c>
      <c r="BG525" t="s">
        <v>272</v>
      </c>
      <c r="BH525" t="s">
        <v>272</v>
      </c>
      <c r="BI525" t="s">
        <v>272</v>
      </c>
      <c r="BJ525" s="6" t="s">
        <v>272</v>
      </c>
      <c r="BK525" t="s">
        <v>272</v>
      </c>
      <c r="BL525" t="s">
        <v>272</v>
      </c>
      <c r="BM525" t="s">
        <v>272</v>
      </c>
      <c r="BO525" t="s">
        <v>53</v>
      </c>
      <c r="BP525" t="s">
        <v>710</v>
      </c>
      <c r="BQ525" s="74" t="s">
        <v>924</v>
      </c>
      <c r="BR525" s="73" t="s">
        <v>755</v>
      </c>
      <c r="BS525" s="73" t="s">
        <v>760</v>
      </c>
      <c r="BT525" s="73" t="s">
        <v>580</v>
      </c>
      <c r="BU525" s="73" t="s">
        <v>750</v>
      </c>
      <c r="BV525" s="73" t="s">
        <v>750</v>
      </c>
      <c r="BW525" s="73" t="s">
        <v>750</v>
      </c>
      <c r="BX525" s="73" t="s">
        <v>899</v>
      </c>
      <c r="BY525" s="73" t="s">
        <v>788</v>
      </c>
    </row>
    <row r="526" spans="1:77" x14ac:dyDescent="0.25">
      <c r="A526">
        <v>521</v>
      </c>
      <c r="B526">
        <v>425</v>
      </c>
      <c r="C526" t="s">
        <v>598</v>
      </c>
      <c r="D526" t="s">
        <v>598</v>
      </c>
      <c r="E526" t="s">
        <v>599</v>
      </c>
      <c r="F526" t="s">
        <v>600</v>
      </c>
      <c r="G526" t="s">
        <v>65</v>
      </c>
      <c r="H526" t="s">
        <v>211</v>
      </c>
      <c r="I526" s="42">
        <v>252774</v>
      </c>
      <c r="J526" s="42"/>
      <c r="K526" s="42" t="s">
        <v>749</v>
      </c>
      <c r="L526" s="57"/>
      <c r="M526" s="57"/>
      <c r="Q526" t="s">
        <v>20</v>
      </c>
      <c r="R526" t="s">
        <v>272</v>
      </c>
      <c r="S526" t="s">
        <v>327</v>
      </c>
      <c r="T526" t="s">
        <v>272</v>
      </c>
      <c r="U526" s="2">
        <v>9.59</v>
      </c>
      <c r="V526" s="2">
        <v>8.9600000000000009</v>
      </c>
      <c r="W526" s="2">
        <v>8.3000000000000007</v>
      </c>
      <c r="X526" s="2">
        <v>7.63</v>
      </c>
      <c r="Y526" s="2">
        <v>7.7649999999999997</v>
      </c>
      <c r="Z526" s="2">
        <v>7.7649999999999997</v>
      </c>
      <c r="AA526" s="2">
        <v>7.7649999999999997</v>
      </c>
      <c r="AB526" s="2">
        <v>7.7649999999999997</v>
      </c>
      <c r="AC526" s="2">
        <v>1.5100000000000007</v>
      </c>
      <c r="AD526" s="2">
        <v>1.5100000000000007</v>
      </c>
      <c r="AE526" s="2">
        <v>0.2</v>
      </c>
      <c r="AF526" s="2">
        <v>0.2</v>
      </c>
      <c r="AG526" s="2" t="s">
        <v>272</v>
      </c>
      <c r="AH526" s="2" t="s">
        <v>272</v>
      </c>
      <c r="AI526" s="2" t="s">
        <v>272</v>
      </c>
      <c r="AJ526" s="2" t="s">
        <v>272</v>
      </c>
      <c r="AK526" s="2" t="s">
        <v>272</v>
      </c>
      <c r="AL526" s="2" t="s">
        <v>272</v>
      </c>
      <c r="AM526" s="2" t="s">
        <v>272</v>
      </c>
      <c r="AN526" s="2" t="s">
        <v>272</v>
      </c>
      <c r="AO526" s="2">
        <v>12.18</v>
      </c>
      <c r="AP526" s="2" t="s">
        <v>27</v>
      </c>
      <c r="AQ526" s="2" t="s">
        <v>272</v>
      </c>
      <c r="AS526" t="s">
        <v>33</v>
      </c>
      <c r="AT526" t="s">
        <v>34</v>
      </c>
      <c r="AU526" s="6" t="s">
        <v>27</v>
      </c>
      <c r="AV526" t="s">
        <v>272</v>
      </c>
      <c r="AW526" t="s">
        <v>27</v>
      </c>
      <c r="AX526" t="s">
        <v>272</v>
      </c>
      <c r="AY526" t="s">
        <v>272</v>
      </c>
      <c r="AZ526" t="s">
        <v>272</v>
      </c>
      <c r="BA526" t="s">
        <v>631</v>
      </c>
      <c r="BB526" s="6" t="s">
        <v>272</v>
      </c>
      <c r="BC526" t="s">
        <v>272</v>
      </c>
      <c r="BD526" t="s">
        <v>272</v>
      </c>
      <c r="BE526" t="s">
        <v>272</v>
      </c>
      <c r="BF526" s="6" t="s">
        <v>272</v>
      </c>
      <c r="BG526" t="s">
        <v>272</v>
      </c>
      <c r="BH526" t="s">
        <v>272</v>
      </c>
      <c r="BI526" t="s">
        <v>272</v>
      </c>
      <c r="BJ526" s="6" t="s">
        <v>27</v>
      </c>
      <c r="BK526" t="s">
        <v>272</v>
      </c>
      <c r="BL526" t="s">
        <v>272</v>
      </c>
      <c r="BM526" t="s">
        <v>27</v>
      </c>
      <c r="BO526" t="s">
        <v>53</v>
      </c>
      <c r="BP526" t="s">
        <v>712</v>
      </c>
      <c r="BQ526" s="74" t="s">
        <v>1003</v>
      </c>
      <c r="BR526" s="73" t="s">
        <v>755</v>
      </c>
      <c r="BS526" s="73" t="s">
        <v>781</v>
      </c>
      <c r="BT526" s="73" t="s">
        <v>749</v>
      </c>
      <c r="BU526" s="73" t="s">
        <v>750</v>
      </c>
      <c r="BV526" s="73" t="s">
        <v>750</v>
      </c>
      <c r="BW526" s="73" t="s">
        <v>750</v>
      </c>
      <c r="BX526" s="73" t="s">
        <v>899</v>
      </c>
      <c r="BY526" s="73" t="s">
        <v>910</v>
      </c>
    </row>
    <row r="527" spans="1:77" x14ac:dyDescent="0.25">
      <c r="A527">
        <v>522</v>
      </c>
      <c r="B527">
        <v>426</v>
      </c>
      <c r="C527" t="s">
        <v>82</v>
      </c>
      <c r="D527" t="s">
        <v>187</v>
      </c>
      <c r="E527" t="s">
        <v>167</v>
      </c>
      <c r="F527" t="s">
        <v>167</v>
      </c>
      <c r="G527" t="s">
        <v>65</v>
      </c>
      <c r="H527" t="s">
        <v>105</v>
      </c>
      <c r="I527" s="42" t="s">
        <v>722</v>
      </c>
      <c r="J527" s="42"/>
      <c r="K527" s="42" t="s">
        <v>720</v>
      </c>
      <c r="L527" s="57"/>
      <c r="M527" s="57"/>
      <c r="P527" s="6"/>
      <c r="Q527" t="s">
        <v>21</v>
      </c>
      <c r="R527" t="s">
        <v>272</v>
      </c>
      <c r="S527" t="s">
        <v>25</v>
      </c>
      <c r="T527" t="s">
        <v>272</v>
      </c>
      <c r="U527" s="2">
        <v>8.34</v>
      </c>
      <c r="V527" s="2">
        <v>8.1</v>
      </c>
      <c r="W527" s="2">
        <v>7.67</v>
      </c>
      <c r="X527" s="2">
        <v>7.61</v>
      </c>
      <c r="Y527" s="2">
        <v>7.44</v>
      </c>
      <c r="Z527" s="2">
        <v>7.44</v>
      </c>
      <c r="AA527" s="2">
        <v>7.44</v>
      </c>
      <c r="AB527" s="2">
        <v>7.44</v>
      </c>
      <c r="AC527" s="2">
        <v>0.77999999999999847</v>
      </c>
      <c r="AD527" s="2">
        <v>0.77999999999999847</v>
      </c>
      <c r="AE527" s="2">
        <v>0.2</v>
      </c>
      <c r="AF527" s="2">
        <v>0.2</v>
      </c>
      <c r="AG527" s="2" t="s">
        <v>272</v>
      </c>
      <c r="AH527" s="2" t="s">
        <v>272</v>
      </c>
      <c r="AI527" s="2" t="s">
        <v>272</v>
      </c>
      <c r="AJ527" s="2" t="s">
        <v>272</v>
      </c>
      <c r="AK527" s="2" t="s">
        <v>272</v>
      </c>
      <c r="AL527" s="2" t="s">
        <v>272</v>
      </c>
      <c r="AM527" s="2" t="s">
        <v>272</v>
      </c>
      <c r="AN527" s="2" t="s">
        <v>272</v>
      </c>
      <c r="AO527" s="2">
        <v>13.05</v>
      </c>
      <c r="AP527" s="2" t="s">
        <v>27</v>
      </c>
      <c r="AQ527" s="2" t="s">
        <v>272</v>
      </c>
      <c r="AR527" t="s">
        <v>315</v>
      </c>
      <c r="AS527" t="s">
        <v>272</v>
      </c>
      <c r="AT527" t="s">
        <v>272</v>
      </c>
      <c r="AU527" s="6" t="s">
        <v>272</v>
      </c>
      <c r="AV527" t="s">
        <v>272</v>
      </c>
      <c r="AW527" t="s">
        <v>272</v>
      </c>
      <c r="AX527" t="s">
        <v>272</v>
      </c>
      <c r="AY527" t="s">
        <v>272</v>
      </c>
      <c r="AZ527" t="s">
        <v>272</v>
      </c>
      <c r="BA527" t="s">
        <v>631</v>
      </c>
      <c r="BB527" s="6" t="s">
        <v>27</v>
      </c>
      <c r="BC527" t="s">
        <v>272</v>
      </c>
      <c r="BD527" t="s">
        <v>272</v>
      </c>
      <c r="BE527" t="s">
        <v>27</v>
      </c>
      <c r="BF527" s="6" t="s">
        <v>272</v>
      </c>
      <c r="BG527" t="s">
        <v>272</v>
      </c>
      <c r="BH527" t="s">
        <v>272</v>
      </c>
      <c r="BI527" t="s">
        <v>272</v>
      </c>
      <c r="BJ527" s="6" t="s">
        <v>27</v>
      </c>
      <c r="BK527" t="s">
        <v>272</v>
      </c>
      <c r="BL527" t="s">
        <v>272</v>
      </c>
      <c r="BM527" t="s">
        <v>27</v>
      </c>
      <c r="BO527" t="s">
        <v>54</v>
      </c>
      <c r="BP527" t="s">
        <v>710</v>
      </c>
      <c r="BQ527" s="74" t="s">
        <v>798</v>
      </c>
      <c r="BR527" s="73" t="s">
        <v>754</v>
      </c>
      <c r="BS527" s="73" t="s">
        <v>754</v>
      </c>
      <c r="BT527" s="73" t="s">
        <v>720</v>
      </c>
      <c r="BU527" s="73" t="s">
        <v>750</v>
      </c>
      <c r="BV527" s="73" t="s">
        <v>750</v>
      </c>
      <c r="BW527" s="73" t="s">
        <v>750</v>
      </c>
      <c r="BX527" s="73" t="s">
        <v>899</v>
      </c>
      <c r="BY527" s="73" t="s">
        <v>788</v>
      </c>
    </row>
    <row r="528" spans="1:77" x14ac:dyDescent="0.25">
      <c r="A528" s="15">
        <v>523</v>
      </c>
      <c r="B528" s="15">
        <v>426</v>
      </c>
      <c r="C528" s="15" t="s">
        <v>82</v>
      </c>
      <c r="D528" t="s">
        <v>187</v>
      </c>
      <c r="E528" s="15" t="s">
        <v>167</v>
      </c>
      <c r="F528" t="s">
        <v>167</v>
      </c>
      <c r="G528" t="s">
        <v>65</v>
      </c>
      <c r="H528" t="s">
        <v>105</v>
      </c>
      <c r="I528" s="42">
        <v>73807</v>
      </c>
      <c r="J528" s="42"/>
      <c r="K528" s="59" t="s">
        <v>742</v>
      </c>
      <c r="L528" s="60"/>
      <c r="M528" s="57"/>
      <c r="O528" s="15"/>
      <c r="P528" s="6"/>
      <c r="Q528" t="s">
        <v>21</v>
      </c>
      <c r="R528" t="s">
        <v>272</v>
      </c>
      <c r="S528" t="s">
        <v>25</v>
      </c>
      <c r="T528" t="s">
        <v>272</v>
      </c>
      <c r="U528" s="2">
        <v>8.34</v>
      </c>
      <c r="V528" s="2">
        <v>7.49</v>
      </c>
      <c r="W528" s="2">
        <v>7.64</v>
      </c>
      <c r="X528" s="2">
        <v>6.48</v>
      </c>
      <c r="Y528" s="2" t="s">
        <v>272</v>
      </c>
      <c r="Z528" s="2" t="s">
        <v>272</v>
      </c>
      <c r="AA528" s="2" t="s">
        <v>272</v>
      </c>
      <c r="AB528" s="2" t="s">
        <v>272</v>
      </c>
      <c r="AC528" s="2" t="s">
        <v>272</v>
      </c>
      <c r="AD528" s="2" t="s">
        <v>272</v>
      </c>
      <c r="AE528" s="2" t="s">
        <v>272</v>
      </c>
      <c r="AF528" s="2" t="s">
        <v>272</v>
      </c>
      <c r="AG528" s="2" t="s">
        <v>272</v>
      </c>
      <c r="AH528" s="2" t="s">
        <v>272</v>
      </c>
      <c r="AI528" s="2" t="s">
        <v>272</v>
      </c>
      <c r="AJ528" s="2" t="s">
        <v>272</v>
      </c>
      <c r="AK528" s="2" t="s">
        <v>272</v>
      </c>
      <c r="AL528" s="2" t="s">
        <v>272</v>
      </c>
      <c r="AM528" s="2" t="s">
        <v>272</v>
      </c>
      <c r="AN528" s="2" t="s">
        <v>272</v>
      </c>
      <c r="AO528" s="2">
        <v>5.4</v>
      </c>
      <c r="AP528" s="2" t="s">
        <v>27</v>
      </c>
      <c r="AQ528" s="2" t="s">
        <v>272</v>
      </c>
      <c r="AR528" t="s">
        <v>315</v>
      </c>
      <c r="AS528" t="s">
        <v>272</v>
      </c>
      <c r="AT528" t="s">
        <v>272</v>
      </c>
      <c r="AU528" s="6" t="s">
        <v>272</v>
      </c>
      <c r="AV528" t="s">
        <v>272</v>
      </c>
      <c r="AW528" t="s">
        <v>272</v>
      </c>
      <c r="AX528" t="s">
        <v>272</v>
      </c>
      <c r="AY528" t="s">
        <v>272</v>
      </c>
      <c r="AZ528" t="s">
        <v>272</v>
      </c>
      <c r="BA528" t="s">
        <v>272</v>
      </c>
      <c r="BB528" s="6" t="s">
        <v>272</v>
      </c>
      <c r="BC528" t="s">
        <v>272</v>
      </c>
      <c r="BD528" t="s">
        <v>272</v>
      </c>
      <c r="BE528" t="s">
        <v>272</v>
      </c>
      <c r="BF528" s="6" t="s">
        <v>272</v>
      </c>
      <c r="BG528" t="s">
        <v>272</v>
      </c>
      <c r="BH528" t="s">
        <v>272</v>
      </c>
      <c r="BI528" t="s">
        <v>272</v>
      </c>
      <c r="BJ528" s="46" t="s">
        <v>272</v>
      </c>
      <c r="BK528" t="s">
        <v>272</v>
      </c>
      <c r="BL528" t="s">
        <v>272</v>
      </c>
      <c r="BM528" s="15" t="s">
        <v>272</v>
      </c>
      <c r="BO528" t="s">
        <v>51</v>
      </c>
      <c r="BP528" s="15" t="s">
        <v>272</v>
      </c>
      <c r="BQ528" s="74" t="s">
        <v>1004</v>
      </c>
      <c r="BR528" s="73" t="s">
        <v>751</v>
      </c>
      <c r="BS528" s="73" t="s">
        <v>757</v>
      </c>
      <c r="BT528" s="73" t="s">
        <v>742</v>
      </c>
      <c r="BU528" s="73" t="s">
        <v>750</v>
      </c>
      <c r="BV528" s="73" t="s">
        <v>750</v>
      </c>
      <c r="BW528" s="73" t="s">
        <v>750</v>
      </c>
      <c r="BX528" s="73" t="s">
        <v>899</v>
      </c>
      <c r="BY528" s="73" t="s">
        <v>750</v>
      </c>
    </row>
    <row r="529" spans="1:77" x14ac:dyDescent="0.25">
      <c r="A529">
        <v>524</v>
      </c>
      <c r="B529">
        <v>427</v>
      </c>
      <c r="C529" t="s">
        <v>61</v>
      </c>
      <c r="D529" t="s">
        <v>601</v>
      </c>
      <c r="E529" t="s">
        <v>602</v>
      </c>
      <c r="F529" t="s">
        <v>602</v>
      </c>
      <c r="G529" t="s">
        <v>65</v>
      </c>
      <c r="H529" t="s">
        <v>105</v>
      </c>
      <c r="I529" s="58">
        <v>255392</v>
      </c>
      <c r="J529" s="58"/>
      <c r="K529" s="58" t="s">
        <v>720</v>
      </c>
      <c r="L529" s="57"/>
      <c r="M529" s="57"/>
      <c r="P529" s="6" t="s">
        <v>733</v>
      </c>
      <c r="Q529" t="s">
        <v>21</v>
      </c>
      <c r="R529" t="s">
        <v>272</v>
      </c>
      <c r="S529" t="s">
        <v>24</v>
      </c>
      <c r="T529" t="s">
        <v>272</v>
      </c>
      <c r="U529" s="2">
        <v>12.07</v>
      </c>
      <c r="V529" s="2">
        <v>11.81</v>
      </c>
      <c r="W529" s="2">
        <v>11.33</v>
      </c>
      <c r="X529" s="2">
        <v>11.19</v>
      </c>
      <c r="Y529" s="2" t="s">
        <v>272</v>
      </c>
      <c r="Z529" s="2" t="s">
        <v>272</v>
      </c>
      <c r="AA529" s="2" t="s">
        <v>272</v>
      </c>
      <c r="AB529" s="2" t="s">
        <v>272</v>
      </c>
      <c r="AC529" s="2" t="s">
        <v>272</v>
      </c>
      <c r="AD529" s="2" t="s">
        <v>272</v>
      </c>
      <c r="AE529" s="2" t="s">
        <v>272</v>
      </c>
      <c r="AF529" s="2" t="s">
        <v>272</v>
      </c>
      <c r="AG529" s="2" t="s">
        <v>272</v>
      </c>
      <c r="AH529" s="2" t="s">
        <v>272</v>
      </c>
      <c r="AI529" s="2" t="s">
        <v>272</v>
      </c>
      <c r="AJ529" s="2" t="s">
        <v>272</v>
      </c>
      <c r="AK529" s="2" t="s">
        <v>272</v>
      </c>
      <c r="AL529" s="2" t="s">
        <v>272</v>
      </c>
      <c r="AM529" s="2" t="s">
        <v>272</v>
      </c>
      <c r="AN529" s="2" t="s">
        <v>272</v>
      </c>
      <c r="AO529" s="2">
        <v>4.3099999999999996</v>
      </c>
      <c r="AP529" s="2" t="s">
        <v>27</v>
      </c>
      <c r="AQ529" s="2" t="s">
        <v>272</v>
      </c>
      <c r="AR529" t="s">
        <v>315</v>
      </c>
      <c r="AS529" t="s">
        <v>272</v>
      </c>
      <c r="AT529" t="s">
        <v>272</v>
      </c>
      <c r="AU529" s="6" t="s">
        <v>272</v>
      </c>
      <c r="AV529" t="s">
        <v>272</v>
      </c>
      <c r="AW529" t="s">
        <v>272</v>
      </c>
      <c r="AX529" t="s">
        <v>272</v>
      </c>
      <c r="AY529" t="s">
        <v>272</v>
      </c>
      <c r="AZ529" t="s">
        <v>272</v>
      </c>
      <c r="BA529" t="s">
        <v>272</v>
      </c>
      <c r="BB529" s="6" t="s">
        <v>272</v>
      </c>
      <c r="BC529" t="s">
        <v>272</v>
      </c>
      <c r="BD529" t="s">
        <v>272</v>
      </c>
      <c r="BE529" t="s">
        <v>272</v>
      </c>
      <c r="BF529" s="6" t="s">
        <v>272</v>
      </c>
      <c r="BG529" t="s">
        <v>272</v>
      </c>
      <c r="BH529" t="s">
        <v>272</v>
      </c>
      <c r="BI529" t="s">
        <v>272</v>
      </c>
      <c r="BJ529" s="6" t="s">
        <v>272</v>
      </c>
      <c r="BK529" t="s">
        <v>272</v>
      </c>
      <c r="BL529" t="s">
        <v>272</v>
      </c>
      <c r="BM529" t="s">
        <v>272</v>
      </c>
      <c r="BO529" t="s">
        <v>51</v>
      </c>
      <c r="BP529" s="15" t="s">
        <v>272</v>
      </c>
      <c r="BQ529" s="74" t="s">
        <v>1005</v>
      </c>
      <c r="BR529" s="73" t="s">
        <v>754</v>
      </c>
      <c r="BS529" s="73" t="s">
        <v>754</v>
      </c>
      <c r="BT529" s="73" t="s">
        <v>720</v>
      </c>
      <c r="BU529" s="73" t="s">
        <v>750</v>
      </c>
      <c r="BV529" s="73" t="s">
        <v>750</v>
      </c>
      <c r="BW529" s="73" t="s">
        <v>750</v>
      </c>
      <c r="BX529" s="73" t="s">
        <v>899</v>
      </c>
      <c r="BY529" s="73" t="s">
        <v>750</v>
      </c>
    </row>
    <row r="530" spans="1:77" x14ac:dyDescent="0.25">
      <c r="A530">
        <v>525</v>
      </c>
      <c r="B530">
        <v>427</v>
      </c>
      <c r="C530" t="s">
        <v>61</v>
      </c>
      <c r="D530" t="s">
        <v>601</v>
      </c>
      <c r="E530" t="s">
        <v>602</v>
      </c>
      <c r="F530" t="s">
        <v>602</v>
      </c>
      <c r="G530" t="s">
        <v>65</v>
      </c>
      <c r="H530" t="s">
        <v>105</v>
      </c>
      <c r="I530" s="58">
        <v>255394</v>
      </c>
      <c r="J530" s="58"/>
      <c r="K530" s="58" t="s">
        <v>730</v>
      </c>
      <c r="L530" s="57"/>
      <c r="M530" s="57"/>
      <c r="P530" s="6"/>
      <c r="Q530" t="s">
        <v>21</v>
      </c>
      <c r="R530" t="s">
        <v>272</v>
      </c>
      <c r="S530" t="s">
        <v>24</v>
      </c>
      <c r="T530" t="s">
        <v>272</v>
      </c>
      <c r="U530" s="2">
        <v>11.97</v>
      </c>
      <c r="V530" s="2">
        <v>11.97</v>
      </c>
      <c r="W530" s="2">
        <v>11.25</v>
      </c>
      <c r="X530" s="2">
        <v>11.25</v>
      </c>
      <c r="Y530" s="2">
        <v>10.72</v>
      </c>
      <c r="Z530" s="2">
        <v>10.72</v>
      </c>
      <c r="AA530" s="2">
        <v>10.72</v>
      </c>
      <c r="AB530" s="2">
        <v>10.72</v>
      </c>
      <c r="AC530" s="2">
        <v>1.25</v>
      </c>
      <c r="AD530" s="2">
        <v>1.25</v>
      </c>
      <c r="AE530" s="2">
        <v>0.53</v>
      </c>
      <c r="AF530" s="2">
        <v>0.53</v>
      </c>
      <c r="AG530" s="2">
        <v>1.4</v>
      </c>
      <c r="AH530" s="2">
        <v>1.4</v>
      </c>
      <c r="AI530" s="2" t="s">
        <v>272</v>
      </c>
      <c r="AJ530" s="2" t="s">
        <v>272</v>
      </c>
      <c r="AK530" s="2">
        <v>1.1599999999999999</v>
      </c>
      <c r="AL530" s="2">
        <v>1.1599999999999999</v>
      </c>
      <c r="AM530" s="2" t="s">
        <v>272</v>
      </c>
      <c r="AN530" s="2" t="s">
        <v>272</v>
      </c>
      <c r="AO530" s="2">
        <v>1.9</v>
      </c>
      <c r="AP530" s="2" t="s">
        <v>27</v>
      </c>
      <c r="AQ530" s="2" t="s">
        <v>272</v>
      </c>
      <c r="AS530" t="s">
        <v>32</v>
      </c>
      <c r="AT530" t="s">
        <v>34</v>
      </c>
      <c r="AU530" s="6" t="s">
        <v>27</v>
      </c>
      <c r="AV530" t="s">
        <v>272</v>
      </c>
      <c r="AW530" t="s">
        <v>27</v>
      </c>
      <c r="AX530" t="s">
        <v>272</v>
      </c>
      <c r="AY530" t="s">
        <v>272</v>
      </c>
      <c r="AZ530" t="s">
        <v>272</v>
      </c>
      <c r="BA530" t="s">
        <v>10</v>
      </c>
      <c r="BB530" s="6" t="s">
        <v>27</v>
      </c>
      <c r="BC530" t="s">
        <v>272</v>
      </c>
      <c r="BD530" t="s">
        <v>272</v>
      </c>
      <c r="BE530" t="s">
        <v>27</v>
      </c>
      <c r="BF530" s="6" t="s">
        <v>272</v>
      </c>
      <c r="BG530" t="s">
        <v>272</v>
      </c>
      <c r="BH530" t="s">
        <v>272</v>
      </c>
      <c r="BI530" t="s">
        <v>272</v>
      </c>
      <c r="BJ530" s="6" t="s">
        <v>27</v>
      </c>
      <c r="BK530" t="s">
        <v>272</v>
      </c>
      <c r="BL530" t="s">
        <v>272</v>
      </c>
      <c r="BM530" t="s">
        <v>27</v>
      </c>
      <c r="BO530" t="s">
        <v>380</v>
      </c>
      <c r="BP530" s="15" t="s">
        <v>272</v>
      </c>
      <c r="BQ530" s="74" t="s">
        <v>1006</v>
      </c>
      <c r="BR530" s="73" t="s">
        <v>755</v>
      </c>
      <c r="BS530" s="73" t="s">
        <v>782</v>
      </c>
      <c r="BT530" s="73" t="s">
        <v>730</v>
      </c>
      <c r="BU530" s="73" t="s">
        <v>750</v>
      </c>
      <c r="BV530" s="73" t="s">
        <v>750</v>
      </c>
      <c r="BW530" s="73" t="s">
        <v>750</v>
      </c>
      <c r="BX530" s="73" t="s">
        <v>899</v>
      </c>
      <c r="BY530" s="73" t="s">
        <v>750</v>
      </c>
    </row>
    <row r="531" spans="1:77" x14ac:dyDescent="0.25">
      <c r="A531">
        <v>526</v>
      </c>
      <c r="B531">
        <v>427</v>
      </c>
      <c r="C531" t="s">
        <v>61</v>
      </c>
      <c r="D531" t="s">
        <v>601</v>
      </c>
      <c r="E531" t="s">
        <v>602</v>
      </c>
      <c r="F531" t="s">
        <v>602</v>
      </c>
      <c r="G531" t="s">
        <v>65</v>
      </c>
      <c r="H531" t="s">
        <v>105</v>
      </c>
      <c r="I531" s="58">
        <v>255390</v>
      </c>
      <c r="J531" s="58"/>
      <c r="K531" s="58" t="s">
        <v>561</v>
      </c>
      <c r="L531" s="57"/>
      <c r="M531" s="57"/>
      <c r="P531" s="6"/>
      <c r="Q531" t="s">
        <v>21</v>
      </c>
      <c r="R531" t="s">
        <v>272</v>
      </c>
      <c r="S531" t="s">
        <v>24</v>
      </c>
      <c r="T531" t="s">
        <v>272</v>
      </c>
      <c r="U531" s="2">
        <v>11.87</v>
      </c>
      <c r="V531" s="2">
        <v>11.59</v>
      </c>
      <c r="W531" s="2">
        <v>11.27</v>
      </c>
      <c r="X531" s="2">
        <v>11.05</v>
      </c>
      <c r="Y531" s="2">
        <v>10.8</v>
      </c>
      <c r="Z531" s="2">
        <v>10.8</v>
      </c>
      <c r="AA531" s="2">
        <v>10.8</v>
      </c>
      <c r="AB531" s="2">
        <v>10.8</v>
      </c>
      <c r="AC531" s="2">
        <v>0.92999999999999972</v>
      </c>
      <c r="AD531" s="2">
        <v>0.92999999999999972</v>
      </c>
      <c r="AE531" s="2">
        <v>0.36</v>
      </c>
      <c r="AF531" s="2">
        <v>0.36</v>
      </c>
      <c r="AG531" s="2">
        <v>1</v>
      </c>
      <c r="AH531" s="2">
        <v>1</v>
      </c>
      <c r="AI531" s="2" t="s">
        <v>272</v>
      </c>
      <c r="AJ531" s="2" t="s">
        <v>272</v>
      </c>
      <c r="AK531" s="2">
        <v>0.68</v>
      </c>
      <c r="AL531" s="2">
        <v>0.68</v>
      </c>
      <c r="AM531" s="2" t="s">
        <v>272</v>
      </c>
      <c r="AN531" s="2" t="s">
        <v>272</v>
      </c>
      <c r="AO531" s="2">
        <v>3.68</v>
      </c>
      <c r="AP531" s="2" t="s">
        <v>27</v>
      </c>
      <c r="AQ531" s="2" t="s">
        <v>272</v>
      </c>
      <c r="AS531" t="s">
        <v>33</v>
      </c>
      <c r="AT531" t="s">
        <v>34</v>
      </c>
      <c r="AU531" s="6" t="s">
        <v>27</v>
      </c>
      <c r="AV531" t="s">
        <v>272</v>
      </c>
      <c r="AW531" t="s">
        <v>27</v>
      </c>
      <c r="AX531" t="s">
        <v>272</v>
      </c>
      <c r="AY531" t="s">
        <v>272</v>
      </c>
      <c r="AZ531" t="s">
        <v>272</v>
      </c>
      <c r="BA531" t="s">
        <v>10</v>
      </c>
      <c r="BB531" s="6" t="s">
        <v>27</v>
      </c>
      <c r="BC531" t="s">
        <v>272</v>
      </c>
      <c r="BD531" t="s">
        <v>272</v>
      </c>
      <c r="BE531" t="s">
        <v>27</v>
      </c>
      <c r="BF531" s="6" t="s">
        <v>272</v>
      </c>
      <c r="BG531" t="s">
        <v>272</v>
      </c>
      <c r="BH531" t="s">
        <v>272</v>
      </c>
      <c r="BI531" t="s">
        <v>272</v>
      </c>
      <c r="BJ531" s="6" t="s">
        <v>27</v>
      </c>
      <c r="BK531" t="s">
        <v>272</v>
      </c>
      <c r="BL531" t="s">
        <v>272</v>
      </c>
      <c r="BM531" t="s">
        <v>27</v>
      </c>
      <c r="BO531" t="s">
        <v>380</v>
      </c>
      <c r="BP531" s="15" t="s">
        <v>272</v>
      </c>
      <c r="BQ531" s="74" t="s">
        <v>1007</v>
      </c>
      <c r="BR531" s="73" t="s">
        <v>751</v>
      </c>
      <c r="BS531" s="73" t="s">
        <v>758</v>
      </c>
      <c r="BT531" s="73" t="s">
        <v>561</v>
      </c>
      <c r="BU531" s="73" t="s">
        <v>750</v>
      </c>
      <c r="BV531" s="73" t="s">
        <v>750</v>
      </c>
      <c r="BW531" s="73" t="s">
        <v>750</v>
      </c>
      <c r="BX531" s="73" t="s">
        <v>899</v>
      </c>
      <c r="BY531" s="73" t="s">
        <v>750</v>
      </c>
    </row>
    <row r="532" spans="1:77" x14ac:dyDescent="0.25">
      <c r="A532">
        <v>527</v>
      </c>
      <c r="B532">
        <v>427</v>
      </c>
      <c r="C532" t="s">
        <v>61</v>
      </c>
      <c r="D532" t="s">
        <v>601</v>
      </c>
      <c r="E532" t="s">
        <v>602</v>
      </c>
      <c r="F532" t="s">
        <v>602</v>
      </c>
      <c r="G532" t="s">
        <v>65</v>
      </c>
      <c r="H532" t="s">
        <v>105</v>
      </c>
      <c r="I532" s="58">
        <v>255388</v>
      </c>
      <c r="J532" s="58"/>
      <c r="K532" s="58" t="s">
        <v>561</v>
      </c>
      <c r="L532" s="57"/>
      <c r="M532" s="57"/>
      <c r="P532" s="6"/>
      <c r="Q532" t="s">
        <v>21</v>
      </c>
      <c r="R532" t="s">
        <v>272</v>
      </c>
      <c r="S532" t="s">
        <v>24</v>
      </c>
      <c r="T532" t="s">
        <v>272</v>
      </c>
      <c r="U532" s="2">
        <v>11.87</v>
      </c>
      <c r="V532" s="2">
        <v>11.59</v>
      </c>
      <c r="W532" s="2">
        <v>11.33</v>
      </c>
      <c r="X532" s="2">
        <v>11.11</v>
      </c>
      <c r="Y532" s="2" t="s">
        <v>272</v>
      </c>
      <c r="Z532" s="2" t="s">
        <v>272</v>
      </c>
      <c r="AA532" s="2" t="s">
        <v>272</v>
      </c>
      <c r="AB532" s="2" t="s">
        <v>272</v>
      </c>
      <c r="AC532" s="2" t="s">
        <v>272</v>
      </c>
      <c r="AD532" s="2" t="s">
        <v>272</v>
      </c>
      <c r="AE532" s="2" t="s">
        <v>272</v>
      </c>
      <c r="AF532" s="2" t="s">
        <v>272</v>
      </c>
      <c r="AG532" s="2" t="s">
        <v>272</v>
      </c>
      <c r="AH532" s="2" t="s">
        <v>272</v>
      </c>
      <c r="AI532" s="2" t="s">
        <v>272</v>
      </c>
      <c r="AJ532" s="2" t="s">
        <v>272</v>
      </c>
      <c r="AK532" s="2" t="s">
        <v>272</v>
      </c>
      <c r="AL532" s="2" t="s">
        <v>272</v>
      </c>
      <c r="AM532" s="2" t="s">
        <v>272</v>
      </c>
      <c r="AN532" s="2" t="s">
        <v>272</v>
      </c>
      <c r="AO532" s="2">
        <v>3.74</v>
      </c>
      <c r="AP532" s="2" t="s">
        <v>27</v>
      </c>
      <c r="AQ532" s="2" t="s">
        <v>272</v>
      </c>
      <c r="AR532" t="s">
        <v>315</v>
      </c>
      <c r="AS532" t="s">
        <v>272</v>
      </c>
      <c r="AT532" t="s">
        <v>272</v>
      </c>
      <c r="AU532" s="6" t="s">
        <v>272</v>
      </c>
      <c r="AV532" t="s">
        <v>272</v>
      </c>
      <c r="AW532" t="s">
        <v>272</v>
      </c>
      <c r="AX532" t="s">
        <v>272</v>
      </c>
      <c r="AY532" t="s">
        <v>272</v>
      </c>
      <c r="AZ532" t="s">
        <v>272</v>
      </c>
      <c r="BA532" t="s">
        <v>272</v>
      </c>
      <c r="BB532" s="6" t="s">
        <v>272</v>
      </c>
      <c r="BC532" t="s">
        <v>272</v>
      </c>
      <c r="BD532" t="s">
        <v>272</v>
      </c>
      <c r="BE532" t="s">
        <v>272</v>
      </c>
      <c r="BF532" s="6" t="s">
        <v>272</v>
      </c>
      <c r="BG532" t="s">
        <v>272</v>
      </c>
      <c r="BH532" t="s">
        <v>272</v>
      </c>
      <c r="BI532" t="s">
        <v>272</v>
      </c>
      <c r="BJ532" s="6" t="s">
        <v>272</v>
      </c>
      <c r="BK532" t="s">
        <v>272</v>
      </c>
      <c r="BL532" t="s">
        <v>272</v>
      </c>
      <c r="BM532" t="s">
        <v>272</v>
      </c>
      <c r="BO532" t="s">
        <v>51</v>
      </c>
      <c r="BP532" s="15" t="s">
        <v>272</v>
      </c>
      <c r="BQ532" s="74" t="s">
        <v>1007</v>
      </c>
      <c r="BR532" s="73" t="s">
        <v>751</v>
      </c>
      <c r="BS532" s="73" t="s">
        <v>758</v>
      </c>
      <c r="BT532" s="73" t="s">
        <v>561</v>
      </c>
      <c r="BU532" s="73" t="s">
        <v>750</v>
      </c>
      <c r="BV532" s="73" t="s">
        <v>750</v>
      </c>
      <c r="BW532" s="73" t="s">
        <v>750</v>
      </c>
      <c r="BX532" s="73" t="s">
        <v>899</v>
      </c>
      <c r="BY532" s="73" t="s">
        <v>750</v>
      </c>
    </row>
    <row r="533" spans="1:77" x14ac:dyDescent="0.25">
      <c r="A533">
        <v>528</v>
      </c>
      <c r="B533">
        <v>427</v>
      </c>
      <c r="C533" t="s">
        <v>61</v>
      </c>
      <c r="D533" t="s">
        <v>601</v>
      </c>
      <c r="E533" t="s">
        <v>602</v>
      </c>
      <c r="F533" t="s">
        <v>602</v>
      </c>
      <c r="G533" t="s">
        <v>65</v>
      </c>
      <c r="H533" t="s">
        <v>105</v>
      </c>
      <c r="I533" s="58">
        <v>255391</v>
      </c>
      <c r="J533" s="58"/>
      <c r="K533" s="58" t="s">
        <v>720</v>
      </c>
      <c r="L533" s="57"/>
      <c r="M533" s="57"/>
      <c r="P533" s="6" t="s">
        <v>734</v>
      </c>
      <c r="Q533" t="s">
        <v>21</v>
      </c>
      <c r="R533" t="s">
        <v>272</v>
      </c>
      <c r="S533" t="s">
        <v>24</v>
      </c>
      <c r="T533" t="s">
        <v>272</v>
      </c>
      <c r="U533" s="2">
        <v>11.93</v>
      </c>
      <c r="V533" s="2">
        <v>11.55</v>
      </c>
      <c r="W533" s="2">
        <v>11.56</v>
      </c>
      <c r="X533" s="2">
        <v>11.15</v>
      </c>
      <c r="Y533" s="2" t="s">
        <v>272</v>
      </c>
      <c r="Z533" s="2" t="s">
        <v>272</v>
      </c>
      <c r="AA533" s="2" t="s">
        <v>272</v>
      </c>
      <c r="AB533" s="2" t="s">
        <v>272</v>
      </c>
      <c r="AC533" s="2" t="s">
        <v>272</v>
      </c>
      <c r="AD533" s="2" t="s">
        <v>272</v>
      </c>
      <c r="AE533" s="2" t="s">
        <v>272</v>
      </c>
      <c r="AF533" s="2" t="s">
        <v>272</v>
      </c>
      <c r="AG533" s="2" t="s">
        <v>272</v>
      </c>
      <c r="AH533" s="2" t="s">
        <v>272</v>
      </c>
      <c r="AI533" s="2" t="s">
        <v>272</v>
      </c>
      <c r="AJ533" s="2" t="s">
        <v>272</v>
      </c>
      <c r="AK533" s="2" t="s">
        <v>272</v>
      </c>
      <c r="AL533" s="2" t="s">
        <v>272</v>
      </c>
      <c r="AM533" s="2" t="s">
        <v>272</v>
      </c>
      <c r="AN533" s="2" t="s">
        <v>272</v>
      </c>
      <c r="AO533" s="2">
        <v>3.67</v>
      </c>
      <c r="AP533" s="2" t="s">
        <v>27</v>
      </c>
      <c r="AQ533" s="2" t="s">
        <v>272</v>
      </c>
      <c r="AR533" t="s">
        <v>315</v>
      </c>
      <c r="AS533" t="s">
        <v>272</v>
      </c>
      <c r="AT533" t="s">
        <v>272</v>
      </c>
      <c r="AU533" s="6" t="s">
        <v>272</v>
      </c>
      <c r="AV533" t="s">
        <v>272</v>
      </c>
      <c r="AW533" t="s">
        <v>272</v>
      </c>
      <c r="AX533" t="s">
        <v>272</v>
      </c>
      <c r="AY533" t="s">
        <v>272</v>
      </c>
      <c r="AZ533" t="s">
        <v>272</v>
      </c>
      <c r="BA533" t="s">
        <v>272</v>
      </c>
      <c r="BB533" s="6" t="s">
        <v>272</v>
      </c>
      <c r="BC533" t="s">
        <v>272</v>
      </c>
      <c r="BD533" t="s">
        <v>272</v>
      </c>
      <c r="BE533" t="s">
        <v>272</v>
      </c>
      <c r="BF533" s="6" t="s">
        <v>272</v>
      </c>
      <c r="BG533" t="s">
        <v>272</v>
      </c>
      <c r="BH533" t="s">
        <v>272</v>
      </c>
      <c r="BI533" t="s">
        <v>272</v>
      </c>
      <c r="BJ533" s="6" t="s">
        <v>272</v>
      </c>
      <c r="BK533" t="s">
        <v>272</v>
      </c>
      <c r="BL533" t="s">
        <v>272</v>
      </c>
      <c r="BM533" t="s">
        <v>272</v>
      </c>
      <c r="BO533" t="s">
        <v>51</v>
      </c>
      <c r="BP533" s="15" t="s">
        <v>272</v>
      </c>
      <c r="BQ533" s="74" t="s">
        <v>1005</v>
      </c>
      <c r="BR533" s="73" t="s">
        <v>754</v>
      </c>
      <c r="BS533" s="73" t="s">
        <v>754</v>
      </c>
      <c r="BT533" s="73" t="s">
        <v>720</v>
      </c>
      <c r="BU533" s="73" t="s">
        <v>750</v>
      </c>
      <c r="BV533" s="73" t="s">
        <v>750</v>
      </c>
      <c r="BW533" s="73" t="s">
        <v>750</v>
      </c>
      <c r="BX533" s="73" t="s">
        <v>899</v>
      </c>
      <c r="BY533" s="73" t="s">
        <v>750</v>
      </c>
    </row>
    <row r="534" spans="1:77" x14ac:dyDescent="0.25">
      <c r="A534">
        <v>529</v>
      </c>
      <c r="B534">
        <v>428</v>
      </c>
      <c r="C534" t="s">
        <v>127</v>
      </c>
      <c r="D534" t="s">
        <v>127</v>
      </c>
      <c r="E534" t="s">
        <v>603</v>
      </c>
      <c r="F534" t="s">
        <v>603</v>
      </c>
      <c r="G534" t="s">
        <v>65</v>
      </c>
      <c r="H534" t="s">
        <v>240</v>
      </c>
      <c r="I534" s="42" t="s">
        <v>715</v>
      </c>
      <c r="J534" s="42"/>
      <c r="K534" s="42" t="s">
        <v>720</v>
      </c>
      <c r="L534" s="57"/>
      <c r="M534" s="57"/>
      <c r="P534" s="6"/>
      <c r="Q534" t="s">
        <v>20</v>
      </c>
      <c r="R534" t="s">
        <v>272</v>
      </c>
      <c r="S534" t="s">
        <v>24</v>
      </c>
      <c r="T534" t="s">
        <v>272</v>
      </c>
      <c r="U534" s="2">
        <v>13.79</v>
      </c>
      <c r="V534" s="2">
        <v>13.7</v>
      </c>
      <c r="W534" s="2">
        <v>13.44</v>
      </c>
      <c r="X534" s="2">
        <v>13.35</v>
      </c>
      <c r="Y534" s="2">
        <v>13.295</v>
      </c>
      <c r="Z534" s="2">
        <v>13.295</v>
      </c>
      <c r="AA534" s="2">
        <v>13.295</v>
      </c>
      <c r="AB534" s="2">
        <v>13.295</v>
      </c>
      <c r="AC534" s="2">
        <v>0.44999999999999929</v>
      </c>
      <c r="AD534" s="2">
        <v>0.44999999999999929</v>
      </c>
      <c r="AE534" s="2">
        <v>0.1</v>
      </c>
      <c r="AF534" s="2">
        <v>0.1</v>
      </c>
      <c r="AG534" s="2">
        <v>2.5</v>
      </c>
      <c r="AH534" s="2">
        <v>2.1</v>
      </c>
      <c r="AI534" s="2" t="s">
        <v>272</v>
      </c>
      <c r="AJ534" s="2" t="s">
        <v>272</v>
      </c>
      <c r="AK534" s="2">
        <v>2.1</v>
      </c>
      <c r="AL534" s="2">
        <v>2.1</v>
      </c>
      <c r="AM534" s="2" t="s">
        <v>272</v>
      </c>
      <c r="AN534" s="2" t="s">
        <v>272</v>
      </c>
      <c r="AO534" s="2">
        <v>14.97</v>
      </c>
      <c r="AP534" s="2" t="s">
        <v>27</v>
      </c>
      <c r="AQ534" s="2" t="s">
        <v>272</v>
      </c>
      <c r="AS534" t="s">
        <v>32</v>
      </c>
      <c r="AT534" t="s">
        <v>34</v>
      </c>
      <c r="AU534" s="6" t="s">
        <v>27</v>
      </c>
      <c r="AV534" t="s">
        <v>272</v>
      </c>
      <c r="AW534" t="s">
        <v>27</v>
      </c>
      <c r="AX534" t="s">
        <v>272</v>
      </c>
      <c r="AY534" t="s">
        <v>272</v>
      </c>
      <c r="AZ534" t="s">
        <v>272</v>
      </c>
      <c r="BA534" t="s">
        <v>10</v>
      </c>
      <c r="BB534" s="6" t="s">
        <v>27</v>
      </c>
      <c r="BC534" t="s">
        <v>272</v>
      </c>
      <c r="BD534" t="s">
        <v>272</v>
      </c>
      <c r="BE534" t="s">
        <v>27</v>
      </c>
      <c r="BF534" s="6" t="s">
        <v>272</v>
      </c>
      <c r="BG534" t="s">
        <v>272</v>
      </c>
      <c r="BH534" t="s">
        <v>272</v>
      </c>
      <c r="BI534" t="s">
        <v>272</v>
      </c>
      <c r="BJ534" s="6" t="s">
        <v>27</v>
      </c>
      <c r="BK534" t="s">
        <v>272</v>
      </c>
      <c r="BL534" t="s">
        <v>272</v>
      </c>
      <c r="BM534" t="s">
        <v>27</v>
      </c>
      <c r="BO534" t="s">
        <v>55</v>
      </c>
      <c r="BP534" t="s">
        <v>710</v>
      </c>
      <c r="BQ534" s="74" t="s">
        <v>798</v>
      </c>
      <c r="BR534" s="73" t="s">
        <v>754</v>
      </c>
      <c r="BS534" s="73" t="s">
        <v>754</v>
      </c>
      <c r="BT534" s="73" t="s">
        <v>720</v>
      </c>
      <c r="BU534" s="73" t="s">
        <v>750</v>
      </c>
      <c r="BV534" s="73" t="s">
        <v>750</v>
      </c>
      <c r="BW534" s="73" t="s">
        <v>750</v>
      </c>
      <c r="BX534" s="73" t="s">
        <v>899</v>
      </c>
      <c r="BY534" s="73" t="s">
        <v>788</v>
      </c>
    </row>
    <row r="535" spans="1:77" x14ac:dyDescent="0.25">
      <c r="A535">
        <v>530</v>
      </c>
      <c r="B535">
        <v>429</v>
      </c>
      <c r="C535" t="s">
        <v>460</v>
      </c>
      <c r="D535" t="s">
        <v>460</v>
      </c>
      <c r="E535" t="s">
        <v>604</v>
      </c>
      <c r="F535" t="s">
        <v>604</v>
      </c>
      <c r="G535" t="s">
        <v>65</v>
      </c>
      <c r="H535" t="s">
        <v>92</v>
      </c>
      <c r="I535" s="42" t="s">
        <v>722</v>
      </c>
      <c r="J535" s="42"/>
      <c r="K535" s="42" t="s">
        <v>720</v>
      </c>
      <c r="L535" s="57"/>
      <c r="M535" s="57"/>
      <c r="Q535" t="s">
        <v>21</v>
      </c>
      <c r="R535" t="s">
        <v>272</v>
      </c>
      <c r="S535" t="s">
        <v>24</v>
      </c>
      <c r="T535" t="s">
        <v>272</v>
      </c>
      <c r="U535" s="2">
        <v>26.84</v>
      </c>
      <c r="V535" s="2">
        <v>26.22</v>
      </c>
      <c r="W535" s="2">
        <v>26.15</v>
      </c>
      <c r="X535" s="2">
        <v>26.1</v>
      </c>
      <c r="Y535" s="2">
        <v>25.324999999999999</v>
      </c>
      <c r="Z535" s="2">
        <v>25.324999999999999</v>
      </c>
      <c r="AA535" s="2">
        <v>25.324999999999999</v>
      </c>
      <c r="AB535" s="2">
        <v>25.324999999999999</v>
      </c>
      <c r="AC535" s="2">
        <v>1.2050000000000018</v>
      </c>
      <c r="AD535" s="2">
        <v>1.2050000000000018</v>
      </c>
      <c r="AE535" s="2">
        <v>0.8</v>
      </c>
      <c r="AF535" s="2">
        <v>0.8</v>
      </c>
      <c r="AG535" s="2">
        <v>1.03</v>
      </c>
      <c r="AH535" s="2">
        <v>1.03</v>
      </c>
      <c r="AI535" s="2" t="s">
        <v>272</v>
      </c>
      <c r="AJ535" s="2" t="s">
        <v>272</v>
      </c>
      <c r="AK535" s="2">
        <v>1</v>
      </c>
      <c r="AL535" s="2">
        <v>1</v>
      </c>
      <c r="AM535" s="2" t="s">
        <v>272</v>
      </c>
      <c r="AN535" s="2" t="s">
        <v>272</v>
      </c>
      <c r="AO535" s="2">
        <v>35.15</v>
      </c>
      <c r="AP535" s="2" t="s">
        <v>27</v>
      </c>
      <c r="AQ535" s="2" t="s">
        <v>272</v>
      </c>
      <c r="AS535" t="s">
        <v>32</v>
      </c>
      <c r="AT535" t="s">
        <v>34</v>
      </c>
      <c r="AU535" s="6" t="s">
        <v>27</v>
      </c>
      <c r="AV535" t="s">
        <v>272</v>
      </c>
      <c r="AW535" t="s">
        <v>27</v>
      </c>
      <c r="AX535" t="s">
        <v>272</v>
      </c>
      <c r="AY535" t="s">
        <v>272</v>
      </c>
      <c r="AZ535" t="s">
        <v>272</v>
      </c>
      <c r="BA535" t="s">
        <v>10</v>
      </c>
      <c r="BB535" s="6" t="s">
        <v>27</v>
      </c>
      <c r="BC535" t="s">
        <v>272</v>
      </c>
      <c r="BD535" t="s">
        <v>272</v>
      </c>
      <c r="BE535" t="s">
        <v>27</v>
      </c>
      <c r="BF535" s="6" t="s">
        <v>272</v>
      </c>
      <c r="BG535" t="s">
        <v>272</v>
      </c>
      <c r="BH535" t="s">
        <v>272</v>
      </c>
      <c r="BI535" t="s">
        <v>272</v>
      </c>
      <c r="BJ535" s="6" t="s">
        <v>27</v>
      </c>
      <c r="BK535" t="s">
        <v>272</v>
      </c>
      <c r="BL535" t="s">
        <v>272</v>
      </c>
      <c r="BM535" t="s">
        <v>27</v>
      </c>
      <c r="BO535" t="s">
        <v>51</v>
      </c>
      <c r="BP535" t="s">
        <v>713</v>
      </c>
      <c r="BQ535" s="74" t="s">
        <v>820</v>
      </c>
      <c r="BR535" s="73" t="s">
        <v>754</v>
      </c>
      <c r="BS535" s="73" t="s">
        <v>754</v>
      </c>
      <c r="BT535" s="73" t="s">
        <v>720</v>
      </c>
      <c r="BU535" s="73" t="s">
        <v>750</v>
      </c>
      <c r="BV535" s="73" t="s">
        <v>750</v>
      </c>
      <c r="BW535" s="73" t="s">
        <v>750</v>
      </c>
      <c r="BX535" s="73" t="s">
        <v>899</v>
      </c>
      <c r="BY535" s="73" t="s">
        <v>909</v>
      </c>
    </row>
    <row r="536" spans="1:77" x14ac:dyDescent="0.25">
      <c r="A536">
        <v>531</v>
      </c>
      <c r="B536">
        <v>430</v>
      </c>
      <c r="C536" t="s">
        <v>102</v>
      </c>
      <c r="D536" t="s">
        <v>102</v>
      </c>
      <c r="E536" t="s">
        <v>605</v>
      </c>
      <c r="F536" t="s">
        <v>605</v>
      </c>
      <c r="G536" t="s">
        <v>65</v>
      </c>
      <c r="H536" t="s">
        <v>559</v>
      </c>
      <c r="I536" s="42">
        <v>255412</v>
      </c>
      <c r="J536" s="42" t="s">
        <v>52</v>
      </c>
      <c r="K536" s="42" t="s">
        <v>738</v>
      </c>
      <c r="L536" s="57"/>
      <c r="M536" s="57"/>
      <c r="Q536" t="s">
        <v>21</v>
      </c>
      <c r="R536" t="s">
        <v>272</v>
      </c>
      <c r="S536" t="s">
        <v>25</v>
      </c>
      <c r="T536" t="s">
        <v>527</v>
      </c>
      <c r="U536" s="2">
        <v>26.23</v>
      </c>
      <c r="V536" s="2">
        <v>26.15</v>
      </c>
      <c r="W536" s="2">
        <v>25.79</v>
      </c>
      <c r="X536" s="2">
        <v>25.46</v>
      </c>
      <c r="Y536" s="2">
        <v>25.475000000000001</v>
      </c>
      <c r="Z536" s="2">
        <v>25.475000000000001</v>
      </c>
      <c r="AA536" s="2">
        <v>25.475000000000001</v>
      </c>
      <c r="AB536" s="2">
        <v>25.475000000000001</v>
      </c>
      <c r="AC536" s="2">
        <v>0.71499999999999631</v>
      </c>
      <c r="AD536" s="2">
        <v>0.71499999999999631</v>
      </c>
      <c r="AE536" s="2">
        <v>0.15</v>
      </c>
      <c r="AF536" s="2">
        <v>0.15</v>
      </c>
      <c r="AG536" s="2">
        <v>0.7</v>
      </c>
      <c r="AH536" s="2">
        <v>0.5</v>
      </c>
      <c r="AI536" s="2" t="s">
        <v>272</v>
      </c>
      <c r="AJ536" s="2" t="s">
        <v>272</v>
      </c>
      <c r="AK536" s="2">
        <v>0.5</v>
      </c>
      <c r="AL536" s="2">
        <v>0.5</v>
      </c>
      <c r="AM536" s="2" t="s">
        <v>272</v>
      </c>
      <c r="AN536" s="2" t="s">
        <v>272</v>
      </c>
      <c r="AO536" s="2">
        <v>27.99</v>
      </c>
      <c r="AP536" s="2" t="s">
        <v>30</v>
      </c>
      <c r="AQ536" s="2" t="s">
        <v>273</v>
      </c>
      <c r="AS536" t="s">
        <v>32</v>
      </c>
      <c r="AT536" t="s">
        <v>34</v>
      </c>
      <c r="AU536" s="6" t="s">
        <v>35</v>
      </c>
      <c r="AV536" t="s">
        <v>272</v>
      </c>
      <c r="AW536" t="s">
        <v>35</v>
      </c>
      <c r="AX536" t="s">
        <v>272</v>
      </c>
      <c r="AY536" t="s">
        <v>272</v>
      </c>
      <c r="AZ536" t="s">
        <v>272</v>
      </c>
      <c r="BA536" t="s">
        <v>10</v>
      </c>
      <c r="BB536" s="6" t="s">
        <v>27</v>
      </c>
      <c r="BC536" t="s">
        <v>272</v>
      </c>
      <c r="BD536" t="s">
        <v>272</v>
      </c>
      <c r="BE536" t="s">
        <v>27</v>
      </c>
      <c r="BF536" s="6" t="s">
        <v>272</v>
      </c>
      <c r="BG536" t="s">
        <v>272</v>
      </c>
      <c r="BH536" t="s">
        <v>272</v>
      </c>
      <c r="BI536" t="s">
        <v>272</v>
      </c>
      <c r="BJ536" s="6" t="s">
        <v>17</v>
      </c>
      <c r="BK536" t="s">
        <v>272</v>
      </c>
      <c r="BL536" t="s">
        <v>272</v>
      </c>
      <c r="BM536" t="s">
        <v>17</v>
      </c>
      <c r="BO536" t="s">
        <v>52</v>
      </c>
      <c r="BP536" t="s">
        <v>712</v>
      </c>
      <c r="BQ536" s="74" t="s">
        <v>1008</v>
      </c>
      <c r="BR536" s="73" t="s">
        <v>755</v>
      </c>
      <c r="BS536" s="73" t="s">
        <v>783</v>
      </c>
      <c r="BT536" s="73" t="s">
        <v>738</v>
      </c>
      <c r="BU536" s="73" t="s">
        <v>896</v>
      </c>
      <c r="BV536" s="73" t="s">
        <v>750</v>
      </c>
      <c r="BW536" s="73" t="s">
        <v>898</v>
      </c>
      <c r="BX536" s="73" t="s">
        <v>903</v>
      </c>
      <c r="BY536" s="73" t="s">
        <v>910</v>
      </c>
    </row>
    <row r="537" spans="1:77" x14ac:dyDescent="0.25">
      <c r="A537">
        <v>532</v>
      </c>
      <c r="B537">
        <v>431</v>
      </c>
      <c r="C537" t="s">
        <v>87</v>
      </c>
      <c r="D537" t="s">
        <v>606</v>
      </c>
      <c r="E537" t="s">
        <v>607</v>
      </c>
      <c r="F537" t="s">
        <v>607</v>
      </c>
      <c r="G537" t="s">
        <v>65</v>
      </c>
      <c r="H537" t="s">
        <v>559</v>
      </c>
      <c r="I537" s="42">
        <v>68251</v>
      </c>
      <c r="J537" s="42"/>
      <c r="K537" s="42" t="s">
        <v>585</v>
      </c>
      <c r="L537" s="57"/>
      <c r="M537" s="57"/>
      <c r="Q537" t="s">
        <v>21</v>
      </c>
      <c r="R537" t="s">
        <v>272</v>
      </c>
      <c r="S537" t="s">
        <v>25</v>
      </c>
      <c r="T537" t="s">
        <v>272</v>
      </c>
      <c r="U537" s="2">
        <v>33.43</v>
      </c>
      <c r="V537" s="2">
        <v>33.270000000000003</v>
      </c>
      <c r="W537" s="2">
        <v>32.97</v>
      </c>
      <c r="X537" s="2">
        <v>32.81</v>
      </c>
      <c r="Y537" s="2">
        <v>32.64</v>
      </c>
      <c r="Z537" s="2">
        <v>32.64</v>
      </c>
      <c r="AA537" s="2">
        <v>32.64</v>
      </c>
      <c r="AB537" s="2">
        <v>32.64</v>
      </c>
      <c r="AC537" s="2">
        <v>0.71000000000000085</v>
      </c>
      <c r="AD537" s="2">
        <v>0.71000000000000085</v>
      </c>
      <c r="AE537" s="2">
        <v>0.25</v>
      </c>
      <c r="AF537" s="2">
        <v>0.25</v>
      </c>
      <c r="AG537" s="2">
        <v>1</v>
      </c>
      <c r="AH537" s="2">
        <v>1</v>
      </c>
      <c r="AI537" s="2" t="s">
        <v>272</v>
      </c>
      <c r="AJ537" s="2" t="s">
        <v>272</v>
      </c>
      <c r="AK537" s="2" t="s">
        <v>272</v>
      </c>
      <c r="AL537" s="2" t="s">
        <v>272</v>
      </c>
      <c r="AM537" s="2" t="s">
        <v>272</v>
      </c>
      <c r="AN537" s="2" t="s">
        <v>272</v>
      </c>
      <c r="AO537" s="2">
        <v>20.68</v>
      </c>
      <c r="AP537" s="2" t="s">
        <v>27</v>
      </c>
      <c r="AQ537" s="2" t="s">
        <v>272</v>
      </c>
      <c r="AS537" t="s">
        <v>272</v>
      </c>
      <c r="AT537" t="s">
        <v>272</v>
      </c>
      <c r="AU537" s="6" t="s">
        <v>272</v>
      </c>
      <c r="AV537" t="s">
        <v>272</v>
      </c>
      <c r="AW537" t="s">
        <v>272</v>
      </c>
      <c r="AX537" t="s">
        <v>272</v>
      </c>
      <c r="AY537" t="s">
        <v>272</v>
      </c>
      <c r="AZ537" t="s">
        <v>272</v>
      </c>
      <c r="BA537" t="s">
        <v>314</v>
      </c>
      <c r="BB537" s="6" t="s">
        <v>27</v>
      </c>
      <c r="BC537" t="s">
        <v>272</v>
      </c>
      <c r="BD537" t="s">
        <v>272</v>
      </c>
      <c r="BE537" t="s">
        <v>27</v>
      </c>
      <c r="BF537" s="6" t="s">
        <v>272</v>
      </c>
      <c r="BG537" t="s">
        <v>272</v>
      </c>
      <c r="BH537" t="s">
        <v>272</v>
      </c>
      <c r="BI537" t="s">
        <v>272</v>
      </c>
      <c r="BJ537" s="6" t="s">
        <v>27</v>
      </c>
      <c r="BK537" t="s">
        <v>272</v>
      </c>
      <c r="BL537" t="s">
        <v>272</v>
      </c>
      <c r="BM537" t="s">
        <v>27</v>
      </c>
      <c r="BO537" t="s">
        <v>53</v>
      </c>
      <c r="BP537" t="s">
        <v>712</v>
      </c>
      <c r="BQ537" s="74" t="s">
        <v>826</v>
      </c>
      <c r="BR537" s="73" t="s">
        <v>755</v>
      </c>
      <c r="BS537" s="73" t="s">
        <v>757</v>
      </c>
      <c r="BT537" s="73" t="s">
        <v>585</v>
      </c>
      <c r="BU537" s="73" t="s">
        <v>750</v>
      </c>
      <c r="BV537" s="73" t="s">
        <v>750</v>
      </c>
      <c r="BW537" s="73" t="s">
        <v>750</v>
      </c>
      <c r="BX537" s="73" t="s">
        <v>899</v>
      </c>
      <c r="BY537" s="73" t="s">
        <v>910</v>
      </c>
    </row>
    <row r="538" spans="1:77" x14ac:dyDescent="0.25">
      <c r="A538">
        <v>533</v>
      </c>
      <c r="B538">
        <v>432</v>
      </c>
      <c r="C538" t="s">
        <v>61</v>
      </c>
      <c r="D538" t="s">
        <v>500</v>
      </c>
      <c r="E538" t="s">
        <v>608</v>
      </c>
      <c r="F538" t="s">
        <v>609</v>
      </c>
      <c r="G538" t="s">
        <v>65</v>
      </c>
      <c r="H538" t="s">
        <v>105</v>
      </c>
      <c r="I538" s="42">
        <v>55145</v>
      </c>
      <c r="J538" s="42"/>
      <c r="K538" s="42" t="s">
        <v>577</v>
      </c>
      <c r="L538" s="57"/>
      <c r="M538" s="57"/>
      <c r="Q538" t="s">
        <v>21</v>
      </c>
      <c r="R538" t="s">
        <v>272</v>
      </c>
      <c r="S538" t="s">
        <v>56</v>
      </c>
      <c r="T538" t="s">
        <v>272</v>
      </c>
      <c r="U538" s="2">
        <v>10.65</v>
      </c>
      <c r="V538" s="2">
        <v>10.42</v>
      </c>
      <c r="W538" s="2">
        <v>10.25</v>
      </c>
      <c r="X538" s="2">
        <v>10.02</v>
      </c>
      <c r="Y538" s="2">
        <v>10.035</v>
      </c>
      <c r="Z538" s="2">
        <v>9.3349999999999991</v>
      </c>
      <c r="AA538" s="2">
        <v>10.035</v>
      </c>
      <c r="AB538" s="2">
        <v>9.3349999999999991</v>
      </c>
      <c r="AC538" s="2">
        <v>1.2000000000000011</v>
      </c>
      <c r="AD538" s="2">
        <v>0.5</v>
      </c>
      <c r="AE538" s="2">
        <v>0.8</v>
      </c>
      <c r="AF538" s="2">
        <v>0.1</v>
      </c>
      <c r="AG538" s="2">
        <v>1.04</v>
      </c>
      <c r="AH538" s="2">
        <v>0.8</v>
      </c>
      <c r="AI538" s="2" t="s">
        <v>272</v>
      </c>
      <c r="AJ538" s="2" t="s">
        <v>272</v>
      </c>
      <c r="AK538" s="2">
        <v>0.8</v>
      </c>
      <c r="AL538" s="2">
        <v>0.8</v>
      </c>
      <c r="AM538" s="2" t="s">
        <v>272</v>
      </c>
      <c r="AN538" s="2" t="s">
        <v>272</v>
      </c>
      <c r="AO538" s="2">
        <v>18.559999999999999</v>
      </c>
      <c r="AP538" s="2" t="s">
        <v>27</v>
      </c>
      <c r="AQ538" s="2" t="s">
        <v>272</v>
      </c>
      <c r="AS538" t="s">
        <v>32</v>
      </c>
      <c r="AT538" t="s">
        <v>34</v>
      </c>
      <c r="AU538" s="6" t="s">
        <v>35</v>
      </c>
      <c r="AV538" t="s">
        <v>272</v>
      </c>
      <c r="AW538" t="s">
        <v>35</v>
      </c>
      <c r="AX538" t="s">
        <v>40</v>
      </c>
      <c r="AY538" t="s">
        <v>272</v>
      </c>
      <c r="AZ538" t="s">
        <v>40</v>
      </c>
      <c r="BA538" t="s">
        <v>314</v>
      </c>
      <c r="BB538" s="6" t="s">
        <v>27</v>
      </c>
      <c r="BC538" t="s">
        <v>272</v>
      </c>
      <c r="BD538" t="s">
        <v>272</v>
      </c>
      <c r="BE538" t="s">
        <v>27</v>
      </c>
      <c r="BF538" s="6" t="s">
        <v>272</v>
      </c>
      <c r="BG538" t="s">
        <v>272</v>
      </c>
      <c r="BH538" t="s">
        <v>272</v>
      </c>
      <c r="BI538" t="s">
        <v>272</v>
      </c>
      <c r="BJ538" s="6" t="s">
        <v>27</v>
      </c>
      <c r="BK538" t="s">
        <v>272</v>
      </c>
      <c r="BL538" t="s">
        <v>272</v>
      </c>
      <c r="BM538" t="s">
        <v>27</v>
      </c>
      <c r="BO538" t="s">
        <v>52</v>
      </c>
      <c r="BP538" t="s">
        <v>711</v>
      </c>
      <c r="BQ538" s="74" t="s">
        <v>978</v>
      </c>
      <c r="BR538" s="73" t="s">
        <v>755</v>
      </c>
      <c r="BS538" s="73" t="s">
        <v>752</v>
      </c>
      <c r="BT538" s="73" t="s">
        <v>577</v>
      </c>
      <c r="BU538" s="73" t="s">
        <v>896</v>
      </c>
      <c r="BV538" s="73" t="s">
        <v>750</v>
      </c>
      <c r="BW538" s="73" t="s">
        <v>750</v>
      </c>
      <c r="BX538" s="73" t="s">
        <v>906</v>
      </c>
      <c r="BY538" s="73" t="s">
        <v>908</v>
      </c>
    </row>
    <row r="539" spans="1:77" x14ac:dyDescent="0.25">
      <c r="A539">
        <v>534</v>
      </c>
      <c r="B539">
        <v>433</v>
      </c>
      <c r="C539" t="s">
        <v>81</v>
      </c>
      <c r="D539" t="s">
        <v>610</v>
      </c>
      <c r="E539" t="s">
        <v>611</v>
      </c>
      <c r="F539" t="s">
        <v>612</v>
      </c>
      <c r="G539" t="s">
        <v>65</v>
      </c>
      <c r="H539" t="s">
        <v>105</v>
      </c>
      <c r="I539" s="42">
        <v>67318</v>
      </c>
      <c r="J539" s="42"/>
      <c r="K539" s="42" t="s">
        <v>575</v>
      </c>
      <c r="L539" s="57"/>
      <c r="M539" s="57"/>
      <c r="Q539" t="s">
        <v>21</v>
      </c>
      <c r="R539" t="s">
        <v>272</v>
      </c>
      <c r="S539" t="s">
        <v>24</v>
      </c>
      <c r="T539" t="s">
        <v>272</v>
      </c>
      <c r="U539" s="2">
        <v>20.46</v>
      </c>
      <c r="V539" s="2">
        <v>20.22</v>
      </c>
      <c r="W539" s="2">
        <v>19.98</v>
      </c>
      <c r="X539" s="2">
        <v>19.89</v>
      </c>
      <c r="Y539" s="2" t="s">
        <v>272</v>
      </c>
      <c r="Z539" s="2" t="s">
        <v>272</v>
      </c>
      <c r="AA539" s="2" t="s">
        <v>272</v>
      </c>
      <c r="AB539" s="2" t="s">
        <v>272</v>
      </c>
      <c r="AC539" s="2" t="s">
        <v>272</v>
      </c>
      <c r="AD539" s="2" t="s">
        <v>272</v>
      </c>
      <c r="AE539" s="2" t="s">
        <v>272</v>
      </c>
      <c r="AF539" s="2" t="s">
        <v>272</v>
      </c>
      <c r="AG539" s="2" t="s">
        <v>272</v>
      </c>
      <c r="AH539" s="2" t="s">
        <v>272</v>
      </c>
      <c r="AI539" s="2" t="s">
        <v>272</v>
      </c>
      <c r="AJ539" s="2" t="s">
        <v>272</v>
      </c>
      <c r="AK539" s="2" t="s">
        <v>272</v>
      </c>
      <c r="AL539" s="2" t="s">
        <v>272</v>
      </c>
      <c r="AM539" s="2" t="s">
        <v>272</v>
      </c>
      <c r="AN539" s="2" t="s">
        <v>272</v>
      </c>
      <c r="AO539" s="2">
        <v>20.54</v>
      </c>
      <c r="AP539" s="2" t="s">
        <v>27</v>
      </c>
      <c r="AQ539" s="2" t="s">
        <v>272</v>
      </c>
      <c r="AS539" t="s">
        <v>272</v>
      </c>
      <c r="AT539" t="s">
        <v>272</v>
      </c>
      <c r="AU539" s="6" t="s">
        <v>272</v>
      </c>
      <c r="AV539" t="s">
        <v>272</v>
      </c>
      <c r="AW539" t="s">
        <v>272</v>
      </c>
      <c r="AX539" t="s">
        <v>272</v>
      </c>
      <c r="AY539" t="s">
        <v>272</v>
      </c>
      <c r="AZ539" t="s">
        <v>272</v>
      </c>
      <c r="BA539" t="s">
        <v>272</v>
      </c>
      <c r="BB539" s="6" t="s">
        <v>276</v>
      </c>
      <c r="BC539" t="s">
        <v>272</v>
      </c>
      <c r="BD539" t="s">
        <v>272</v>
      </c>
      <c r="BE539" t="s">
        <v>276</v>
      </c>
      <c r="BF539" s="6" t="s">
        <v>272</v>
      </c>
      <c r="BG539" t="s">
        <v>272</v>
      </c>
      <c r="BH539" t="s">
        <v>272</v>
      </c>
      <c r="BI539" t="s">
        <v>272</v>
      </c>
      <c r="BJ539" s="6" t="s">
        <v>272</v>
      </c>
      <c r="BK539" t="s">
        <v>272</v>
      </c>
      <c r="BL539" t="s">
        <v>272</v>
      </c>
      <c r="BM539" t="s">
        <v>272</v>
      </c>
      <c r="BO539" t="s">
        <v>51</v>
      </c>
      <c r="BP539" t="s">
        <v>711</v>
      </c>
      <c r="BQ539" s="74" t="s">
        <v>1009</v>
      </c>
      <c r="BR539" s="73" t="s">
        <v>755</v>
      </c>
      <c r="BS539" s="73" t="s">
        <v>756</v>
      </c>
      <c r="BT539" s="73" t="s">
        <v>575</v>
      </c>
      <c r="BU539" s="73" t="s">
        <v>750</v>
      </c>
      <c r="BV539" s="73" t="s">
        <v>897</v>
      </c>
      <c r="BW539" s="73" t="s">
        <v>750</v>
      </c>
      <c r="BX539" s="73" t="s">
        <v>902</v>
      </c>
      <c r="BY539" s="73" t="s">
        <v>908</v>
      </c>
    </row>
    <row r="540" spans="1:77" x14ac:dyDescent="0.25">
      <c r="A540">
        <v>535</v>
      </c>
      <c r="B540">
        <v>433</v>
      </c>
      <c r="C540" t="s">
        <v>81</v>
      </c>
      <c r="D540" t="s">
        <v>610</v>
      </c>
      <c r="E540" t="s">
        <v>611</v>
      </c>
      <c r="F540" t="s">
        <v>612</v>
      </c>
      <c r="G540" t="s">
        <v>65</v>
      </c>
      <c r="H540" t="s">
        <v>105</v>
      </c>
      <c r="I540" s="42">
        <v>67331</v>
      </c>
      <c r="J540" s="42"/>
      <c r="K540" s="42" t="s">
        <v>582</v>
      </c>
      <c r="L540" s="57"/>
      <c r="M540" s="57"/>
      <c r="Q540" t="s">
        <v>21</v>
      </c>
      <c r="R540" t="s">
        <v>272</v>
      </c>
      <c r="S540" t="s">
        <v>24</v>
      </c>
      <c r="T540" t="s">
        <v>272</v>
      </c>
      <c r="U540" s="2">
        <v>22.15</v>
      </c>
      <c r="V540" s="2">
        <v>20.8</v>
      </c>
      <c r="W540" s="2">
        <v>21.64</v>
      </c>
      <c r="X540" s="2">
        <v>20.53</v>
      </c>
      <c r="Y540" s="2">
        <v>20.365000000000002</v>
      </c>
      <c r="Z540" s="2">
        <v>20.365000000000002</v>
      </c>
      <c r="AA540" s="2">
        <v>20.365000000000002</v>
      </c>
      <c r="AB540" s="2">
        <v>20.365000000000002</v>
      </c>
      <c r="AC540" s="2">
        <v>1.1099999999999994</v>
      </c>
      <c r="AD540" s="2">
        <v>1.1099999999999994</v>
      </c>
      <c r="AE540" s="2">
        <v>0.72</v>
      </c>
      <c r="AF540" s="2">
        <v>0.72</v>
      </c>
      <c r="AG540" s="2">
        <v>2.2000000000000002</v>
      </c>
      <c r="AH540" s="2">
        <v>2.2000000000000002</v>
      </c>
      <c r="AI540" s="2" t="s">
        <v>272</v>
      </c>
      <c r="AJ540" s="2" t="s">
        <v>272</v>
      </c>
      <c r="AK540" s="2">
        <v>0.88</v>
      </c>
      <c r="AL540" s="2">
        <v>0.88</v>
      </c>
      <c r="AM540" s="2" t="s">
        <v>272</v>
      </c>
      <c r="AN540" s="2" t="s">
        <v>272</v>
      </c>
      <c r="AO540" s="2">
        <v>10.8</v>
      </c>
      <c r="AP540" s="2" t="s">
        <v>27</v>
      </c>
      <c r="AQ540" s="2" t="s">
        <v>272</v>
      </c>
      <c r="AS540" t="s">
        <v>33</v>
      </c>
      <c r="AT540" t="s">
        <v>300</v>
      </c>
      <c r="AU540" s="6" t="s">
        <v>27</v>
      </c>
      <c r="AV540" t="s">
        <v>272</v>
      </c>
      <c r="AW540" t="s">
        <v>27</v>
      </c>
      <c r="AX540" t="s">
        <v>272</v>
      </c>
      <c r="AY540" t="s">
        <v>272</v>
      </c>
      <c r="AZ540" t="s">
        <v>272</v>
      </c>
      <c r="BA540" t="s">
        <v>10</v>
      </c>
      <c r="BB540" s="6" t="s">
        <v>27</v>
      </c>
      <c r="BC540" t="s">
        <v>272</v>
      </c>
      <c r="BD540" t="s">
        <v>272</v>
      </c>
      <c r="BE540" t="s">
        <v>27</v>
      </c>
      <c r="BF540" s="6" t="s">
        <v>272</v>
      </c>
      <c r="BG540" t="s">
        <v>272</v>
      </c>
      <c r="BH540" t="s">
        <v>272</v>
      </c>
      <c r="BI540" t="s">
        <v>272</v>
      </c>
      <c r="BJ540" s="6" t="s">
        <v>27</v>
      </c>
      <c r="BK540" t="s">
        <v>272</v>
      </c>
      <c r="BL540" t="s">
        <v>272</v>
      </c>
      <c r="BM540" t="s">
        <v>27</v>
      </c>
      <c r="BO540" t="s">
        <v>51</v>
      </c>
      <c r="BP540" t="s">
        <v>711</v>
      </c>
      <c r="BQ540" s="74" t="s">
        <v>806</v>
      </c>
      <c r="BR540" s="73" t="s">
        <v>755</v>
      </c>
      <c r="BS540" s="73" t="s">
        <v>767</v>
      </c>
      <c r="BT540" s="73" t="s">
        <v>582</v>
      </c>
      <c r="BU540" s="73" t="s">
        <v>750</v>
      </c>
      <c r="BV540" s="73" t="s">
        <v>750</v>
      </c>
      <c r="BW540" s="73" t="s">
        <v>750</v>
      </c>
      <c r="BX540" s="73" t="s">
        <v>899</v>
      </c>
      <c r="BY540" s="73" t="s">
        <v>908</v>
      </c>
    </row>
    <row r="541" spans="1:77" x14ac:dyDescent="0.25">
      <c r="A541">
        <v>536</v>
      </c>
      <c r="B541">
        <v>434</v>
      </c>
      <c r="C541" t="s">
        <v>61</v>
      </c>
      <c r="D541" t="s">
        <v>61</v>
      </c>
      <c r="E541" t="s">
        <v>613</v>
      </c>
      <c r="F541" t="s">
        <v>613</v>
      </c>
      <c r="G541" t="s">
        <v>65</v>
      </c>
      <c r="H541" t="s">
        <v>92</v>
      </c>
      <c r="I541" s="42">
        <v>16424</v>
      </c>
      <c r="J541" s="42"/>
      <c r="K541" s="42" t="s">
        <v>577</v>
      </c>
      <c r="L541" s="57"/>
      <c r="M541" s="57"/>
      <c r="Q541" t="s">
        <v>21</v>
      </c>
      <c r="R541" t="s">
        <v>272</v>
      </c>
      <c r="S541" t="s">
        <v>56</v>
      </c>
      <c r="T541" t="s">
        <v>272</v>
      </c>
      <c r="U541" s="2">
        <v>24.61</v>
      </c>
      <c r="V541" s="2">
        <v>24.37</v>
      </c>
      <c r="W541" s="2">
        <v>23.72</v>
      </c>
      <c r="X541" s="2">
        <v>23.63</v>
      </c>
      <c r="Y541" s="2">
        <v>23.624999999999996</v>
      </c>
      <c r="Z541" s="2">
        <v>23.624999999999996</v>
      </c>
      <c r="AA541" s="2">
        <v>23.624999999999996</v>
      </c>
      <c r="AB541" s="2">
        <v>23.624999999999996</v>
      </c>
      <c r="AC541" s="2">
        <v>0.86500000000000554</v>
      </c>
      <c r="AD541" s="2">
        <v>0.86500000000000554</v>
      </c>
      <c r="AE541" s="2">
        <v>0.05</v>
      </c>
      <c r="AF541" s="2">
        <v>0.05</v>
      </c>
      <c r="AG541" s="2">
        <v>1.23</v>
      </c>
      <c r="AH541" s="2">
        <v>0.94</v>
      </c>
      <c r="AI541" s="2" t="s">
        <v>272</v>
      </c>
      <c r="AJ541" s="2" t="s">
        <v>272</v>
      </c>
      <c r="AK541" s="2">
        <v>0.4</v>
      </c>
      <c r="AL541" s="2">
        <v>0.4</v>
      </c>
      <c r="AM541" s="2" t="s">
        <v>272</v>
      </c>
      <c r="AN541" s="2" t="s">
        <v>272</v>
      </c>
      <c r="AO541" s="2">
        <v>10.09</v>
      </c>
      <c r="AP541" s="2" t="s">
        <v>27</v>
      </c>
      <c r="AQ541" s="2" t="s">
        <v>272</v>
      </c>
      <c r="AS541" t="s">
        <v>272</v>
      </c>
      <c r="AT541" t="s">
        <v>272</v>
      </c>
      <c r="AU541" s="6" t="s">
        <v>272</v>
      </c>
      <c r="AV541" t="s">
        <v>272</v>
      </c>
      <c r="AW541" t="s">
        <v>272</v>
      </c>
      <c r="AX541" t="s">
        <v>272</v>
      </c>
      <c r="AY541" t="s">
        <v>272</v>
      </c>
      <c r="AZ541" t="s">
        <v>272</v>
      </c>
      <c r="BA541" t="s">
        <v>10</v>
      </c>
      <c r="BB541" s="6" t="s">
        <v>27</v>
      </c>
      <c r="BC541" t="s">
        <v>272</v>
      </c>
      <c r="BD541" t="s">
        <v>272</v>
      </c>
      <c r="BE541" t="s">
        <v>27</v>
      </c>
      <c r="BF541" s="6" t="s">
        <v>272</v>
      </c>
      <c r="BG541" t="s">
        <v>272</v>
      </c>
      <c r="BH541" t="s">
        <v>272</v>
      </c>
      <c r="BI541" t="s">
        <v>272</v>
      </c>
      <c r="BJ541" s="6" t="s">
        <v>27</v>
      </c>
      <c r="BK541" t="s">
        <v>272</v>
      </c>
      <c r="BL541" t="s">
        <v>272</v>
      </c>
      <c r="BM541" t="s">
        <v>27</v>
      </c>
      <c r="BN541" t="s">
        <v>628</v>
      </c>
      <c r="BO541" t="s">
        <v>52</v>
      </c>
      <c r="BP541" t="s">
        <v>712</v>
      </c>
      <c r="BQ541" s="74" t="s">
        <v>845</v>
      </c>
      <c r="BR541" s="73" t="s">
        <v>755</v>
      </c>
      <c r="BS541" s="73" t="s">
        <v>752</v>
      </c>
      <c r="BT541" s="73" t="s">
        <v>577</v>
      </c>
      <c r="BU541" s="73" t="s">
        <v>750</v>
      </c>
      <c r="BV541" s="73" t="s">
        <v>750</v>
      </c>
      <c r="BW541" s="73" t="s">
        <v>750</v>
      </c>
      <c r="BX541" s="73" t="s">
        <v>899</v>
      </c>
      <c r="BY541" s="73" t="s">
        <v>910</v>
      </c>
    </row>
    <row r="542" spans="1:77" x14ac:dyDescent="0.25">
      <c r="A542">
        <v>537</v>
      </c>
      <c r="B542">
        <v>435</v>
      </c>
      <c r="C542" t="s">
        <v>81</v>
      </c>
      <c r="D542" t="s">
        <v>610</v>
      </c>
      <c r="E542" t="s">
        <v>474</v>
      </c>
      <c r="F542" t="s">
        <v>474</v>
      </c>
      <c r="G542" t="s">
        <v>65</v>
      </c>
      <c r="H542" t="s">
        <v>211</v>
      </c>
      <c r="I542" s="42" t="s">
        <v>722</v>
      </c>
      <c r="J542" s="42"/>
      <c r="K542" s="42" t="s">
        <v>720</v>
      </c>
      <c r="L542" s="57"/>
      <c r="M542" s="57"/>
      <c r="Q542" t="s">
        <v>21</v>
      </c>
      <c r="R542" t="s">
        <v>272</v>
      </c>
      <c r="S542" t="s">
        <v>24</v>
      </c>
      <c r="T542" t="s">
        <v>272</v>
      </c>
      <c r="U542" s="2">
        <v>19.41</v>
      </c>
      <c r="V542" s="2">
        <v>19.16</v>
      </c>
      <c r="W542" s="2">
        <v>18.649999999999999</v>
      </c>
      <c r="X542" s="2">
        <v>18.649999999999999</v>
      </c>
      <c r="Y542" s="2" t="s">
        <v>272</v>
      </c>
      <c r="Z542" s="2" t="s">
        <v>272</v>
      </c>
      <c r="AA542" s="2" t="s">
        <v>272</v>
      </c>
      <c r="AB542" s="2" t="s">
        <v>272</v>
      </c>
      <c r="AC542" s="2" t="s">
        <v>272</v>
      </c>
      <c r="AD542" s="2" t="s">
        <v>272</v>
      </c>
      <c r="AE542" s="2" t="s">
        <v>272</v>
      </c>
      <c r="AF542" s="2" t="s">
        <v>272</v>
      </c>
      <c r="AG542" s="2" t="s">
        <v>272</v>
      </c>
      <c r="AH542" s="2" t="s">
        <v>272</v>
      </c>
      <c r="AI542" s="2" t="s">
        <v>272</v>
      </c>
      <c r="AJ542" s="2" t="s">
        <v>272</v>
      </c>
      <c r="AK542" s="2" t="s">
        <v>272</v>
      </c>
      <c r="AL542" s="2" t="s">
        <v>272</v>
      </c>
      <c r="AM542" s="2" t="s">
        <v>272</v>
      </c>
      <c r="AN542" s="2" t="s">
        <v>272</v>
      </c>
      <c r="AO542" s="2">
        <v>2.68</v>
      </c>
      <c r="AP542" s="2" t="s">
        <v>27</v>
      </c>
      <c r="AQ542" s="2" t="s">
        <v>272</v>
      </c>
      <c r="AS542" t="s">
        <v>32</v>
      </c>
      <c r="AT542" t="s">
        <v>34</v>
      </c>
      <c r="AU542" s="6" t="s">
        <v>27</v>
      </c>
      <c r="AV542" t="s">
        <v>272</v>
      </c>
      <c r="AW542" t="s">
        <v>27</v>
      </c>
      <c r="AX542" t="s">
        <v>272</v>
      </c>
      <c r="AY542" t="s">
        <v>272</v>
      </c>
      <c r="AZ542" t="s">
        <v>272</v>
      </c>
      <c r="BA542" t="s">
        <v>10</v>
      </c>
      <c r="BB542" s="6" t="s">
        <v>27</v>
      </c>
      <c r="BC542" t="s">
        <v>272</v>
      </c>
      <c r="BD542" t="s">
        <v>272</v>
      </c>
      <c r="BE542" t="s">
        <v>27</v>
      </c>
      <c r="BF542" s="6" t="s">
        <v>272</v>
      </c>
      <c r="BG542" t="s">
        <v>272</v>
      </c>
      <c r="BH542" t="s">
        <v>272</v>
      </c>
      <c r="BI542" t="s">
        <v>272</v>
      </c>
      <c r="BJ542" s="6" t="s">
        <v>27</v>
      </c>
      <c r="BK542" t="s">
        <v>272</v>
      </c>
      <c r="BL542" t="s">
        <v>272</v>
      </c>
      <c r="BM542" t="s">
        <v>27</v>
      </c>
      <c r="BO542" t="s">
        <v>51</v>
      </c>
      <c r="BP542" t="s">
        <v>709</v>
      </c>
      <c r="BQ542" s="74" t="s">
        <v>851</v>
      </c>
      <c r="BR542" s="73" t="s">
        <v>754</v>
      </c>
      <c r="BS542" s="73" t="s">
        <v>754</v>
      </c>
      <c r="BT542" s="73" t="s">
        <v>720</v>
      </c>
      <c r="BU542" s="73" t="s">
        <v>750</v>
      </c>
      <c r="BV542" s="73" t="s">
        <v>750</v>
      </c>
      <c r="BW542" s="73" t="s">
        <v>750</v>
      </c>
      <c r="BX542" s="73" t="s">
        <v>899</v>
      </c>
      <c r="BY542" s="73" t="s">
        <v>907</v>
      </c>
    </row>
    <row r="543" spans="1:77" x14ac:dyDescent="0.25">
      <c r="A543">
        <v>538</v>
      </c>
      <c r="B543">
        <v>437</v>
      </c>
      <c r="C543" t="s">
        <v>61</v>
      </c>
      <c r="D543" t="s">
        <v>500</v>
      </c>
      <c r="E543" t="s">
        <v>614</v>
      </c>
      <c r="F543" t="s">
        <v>614</v>
      </c>
      <c r="G543" t="s">
        <v>65</v>
      </c>
      <c r="H543" t="s">
        <v>92</v>
      </c>
      <c r="I543" s="42">
        <v>54158</v>
      </c>
      <c r="J543" s="42"/>
      <c r="K543" s="42" t="s">
        <v>585</v>
      </c>
      <c r="L543" s="57"/>
      <c r="M543" s="57"/>
      <c r="Q543" t="s">
        <v>21</v>
      </c>
      <c r="R543" t="s">
        <v>272</v>
      </c>
      <c r="S543" t="s">
        <v>25</v>
      </c>
      <c r="T543" t="s">
        <v>272</v>
      </c>
      <c r="U543" s="2">
        <v>14.31</v>
      </c>
      <c r="V543" s="2">
        <v>14.26</v>
      </c>
      <c r="W543" s="2">
        <v>13.5</v>
      </c>
      <c r="X543" s="2">
        <v>13.46</v>
      </c>
      <c r="Y543" s="2">
        <v>13.43</v>
      </c>
      <c r="Z543" s="2">
        <v>13.290000000000001</v>
      </c>
      <c r="AA543" s="2">
        <v>13.43</v>
      </c>
      <c r="AB543" s="2">
        <v>13.290000000000001</v>
      </c>
      <c r="AC543" s="2">
        <v>0.99499999999999922</v>
      </c>
      <c r="AD543" s="2">
        <v>0.85500000000000043</v>
      </c>
      <c r="AE543" s="2">
        <v>0.19</v>
      </c>
      <c r="AF543" s="2">
        <v>0.05</v>
      </c>
      <c r="AG543" s="2">
        <v>0.8</v>
      </c>
      <c r="AH543" s="2">
        <v>0.8</v>
      </c>
      <c r="AI543" s="2" t="s">
        <v>272</v>
      </c>
      <c r="AJ543" s="2" t="s">
        <v>272</v>
      </c>
      <c r="AK543" s="2" t="s">
        <v>272</v>
      </c>
      <c r="AL543" s="2" t="s">
        <v>272</v>
      </c>
      <c r="AM543" s="2" t="s">
        <v>272</v>
      </c>
      <c r="AN543" s="2" t="s">
        <v>272</v>
      </c>
      <c r="AO543" s="2">
        <v>17.18</v>
      </c>
      <c r="AP543" s="2" t="s">
        <v>27</v>
      </c>
      <c r="AQ543" s="2" t="s">
        <v>272</v>
      </c>
      <c r="AS543" t="s">
        <v>272</v>
      </c>
      <c r="AT543" t="s">
        <v>272</v>
      </c>
      <c r="AU543" s="6" t="s">
        <v>272</v>
      </c>
      <c r="AV543" t="s">
        <v>272</v>
      </c>
      <c r="AW543" t="s">
        <v>272</v>
      </c>
      <c r="AX543" t="s">
        <v>272</v>
      </c>
      <c r="AY543" t="s">
        <v>272</v>
      </c>
      <c r="AZ543" t="s">
        <v>272</v>
      </c>
      <c r="BA543" t="s">
        <v>10</v>
      </c>
      <c r="BB543" s="6" t="s">
        <v>27</v>
      </c>
      <c r="BC543" t="s">
        <v>272</v>
      </c>
      <c r="BD543" t="s">
        <v>272</v>
      </c>
      <c r="BE543" t="s">
        <v>27</v>
      </c>
      <c r="BF543" s="6" t="s">
        <v>272</v>
      </c>
      <c r="BG543" t="s">
        <v>272</v>
      </c>
      <c r="BH543" t="s">
        <v>272</v>
      </c>
      <c r="BI543" t="s">
        <v>272</v>
      </c>
      <c r="BJ543" s="6" t="s">
        <v>27</v>
      </c>
      <c r="BK543" t="s">
        <v>272</v>
      </c>
      <c r="BL543" t="s">
        <v>272</v>
      </c>
      <c r="BM543" t="s">
        <v>27</v>
      </c>
      <c r="BO543" t="s">
        <v>52</v>
      </c>
      <c r="BP543" t="s">
        <v>712</v>
      </c>
      <c r="BQ543" s="74" t="s">
        <v>826</v>
      </c>
      <c r="BR543" s="73" t="s">
        <v>755</v>
      </c>
      <c r="BS543" s="73" t="s">
        <v>757</v>
      </c>
      <c r="BT543" s="73" t="s">
        <v>585</v>
      </c>
      <c r="BU543" s="73" t="s">
        <v>750</v>
      </c>
      <c r="BV543" s="73" t="s">
        <v>750</v>
      </c>
      <c r="BW543" s="73" t="s">
        <v>750</v>
      </c>
      <c r="BX543" s="73" t="s">
        <v>899</v>
      </c>
      <c r="BY543" s="73" t="s">
        <v>910</v>
      </c>
    </row>
    <row r="544" spans="1:77" x14ac:dyDescent="0.25">
      <c r="A544">
        <v>539</v>
      </c>
      <c r="B544">
        <v>437</v>
      </c>
      <c r="C544" t="s">
        <v>61</v>
      </c>
      <c r="D544" t="s">
        <v>500</v>
      </c>
      <c r="E544" t="s">
        <v>614</v>
      </c>
      <c r="F544" t="s">
        <v>614</v>
      </c>
      <c r="G544" t="s">
        <v>65</v>
      </c>
      <c r="H544" t="s">
        <v>92</v>
      </c>
      <c r="I544" s="42">
        <v>54156</v>
      </c>
      <c r="J544" s="42"/>
      <c r="K544" s="42" t="s">
        <v>561</v>
      </c>
      <c r="L544" s="57"/>
      <c r="M544" s="57"/>
      <c r="Q544" t="s">
        <v>21</v>
      </c>
      <c r="R544" t="s">
        <v>272</v>
      </c>
      <c r="S544" t="s">
        <v>25</v>
      </c>
      <c r="T544" t="s">
        <v>272</v>
      </c>
      <c r="U544" s="2">
        <v>13.68</v>
      </c>
      <c r="V544" s="2">
        <v>13.6</v>
      </c>
      <c r="W544" s="2">
        <v>12.84</v>
      </c>
      <c r="X544" s="2">
        <v>12.79</v>
      </c>
      <c r="Y544" s="2">
        <v>12.365</v>
      </c>
      <c r="Z544" s="2">
        <v>12.365</v>
      </c>
      <c r="AA544" s="2">
        <v>12.365</v>
      </c>
      <c r="AB544" s="2">
        <v>12.365</v>
      </c>
      <c r="AC544" s="2">
        <v>1.2750000000000004</v>
      </c>
      <c r="AD544" s="2">
        <v>1.2750000000000004</v>
      </c>
      <c r="AE544" s="2">
        <v>0.45</v>
      </c>
      <c r="AF544" s="2">
        <v>0.45</v>
      </c>
      <c r="AG544" s="2">
        <v>0.95</v>
      </c>
      <c r="AH544" s="2">
        <v>0.95</v>
      </c>
      <c r="AI544" s="2" t="s">
        <v>272</v>
      </c>
      <c r="AJ544" s="2" t="s">
        <v>272</v>
      </c>
      <c r="AK544" s="2">
        <v>0.8</v>
      </c>
      <c r="AL544" s="2">
        <v>0.8</v>
      </c>
      <c r="AM544" s="2" t="s">
        <v>272</v>
      </c>
      <c r="AN544" s="2" t="s">
        <v>272</v>
      </c>
      <c r="AO544" s="2">
        <v>10.58</v>
      </c>
      <c r="AP544" s="2" t="s">
        <v>27</v>
      </c>
      <c r="AQ544" s="2" t="s">
        <v>272</v>
      </c>
      <c r="AS544" t="s">
        <v>32</v>
      </c>
      <c r="AT544" t="s">
        <v>34</v>
      </c>
      <c r="AU544" s="6" t="s">
        <v>27</v>
      </c>
      <c r="AV544" t="s">
        <v>272</v>
      </c>
      <c r="AW544" t="s">
        <v>27</v>
      </c>
      <c r="AX544" t="s">
        <v>272</v>
      </c>
      <c r="AY544" t="s">
        <v>272</v>
      </c>
      <c r="AZ544" t="s">
        <v>272</v>
      </c>
      <c r="BA544" t="s">
        <v>10</v>
      </c>
      <c r="BB544" s="6" t="s">
        <v>27</v>
      </c>
      <c r="BC544" t="s">
        <v>272</v>
      </c>
      <c r="BD544" t="s">
        <v>272</v>
      </c>
      <c r="BE544" t="s">
        <v>27</v>
      </c>
      <c r="BF544" s="6" t="s">
        <v>272</v>
      </c>
      <c r="BG544" t="s">
        <v>272</v>
      </c>
      <c r="BH544" t="s">
        <v>272</v>
      </c>
      <c r="BI544" t="s">
        <v>272</v>
      </c>
      <c r="BJ544" s="6" t="s">
        <v>27</v>
      </c>
      <c r="BK544" t="s">
        <v>272</v>
      </c>
      <c r="BL544" t="s">
        <v>272</v>
      </c>
      <c r="BM544" t="s">
        <v>27</v>
      </c>
      <c r="BO544" t="s">
        <v>52</v>
      </c>
      <c r="BP544" t="s">
        <v>712</v>
      </c>
      <c r="BQ544" s="74" t="s">
        <v>812</v>
      </c>
      <c r="BR544" s="73" t="s">
        <v>751</v>
      </c>
      <c r="BS544" s="73" t="s">
        <v>758</v>
      </c>
      <c r="BT544" s="73" t="s">
        <v>561</v>
      </c>
      <c r="BU544" s="73" t="s">
        <v>750</v>
      </c>
      <c r="BV544" s="73" t="s">
        <v>750</v>
      </c>
      <c r="BW544" s="73" t="s">
        <v>750</v>
      </c>
      <c r="BX544" s="73" t="s">
        <v>899</v>
      </c>
      <c r="BY544" s="73" t="s">
        <v>910</v>
      </c>
    </row>
    <row r="545" spans="1:77" x14ac:dyDescent="0.25">
      <c r="A545">
        <v>540</v>
      </c>
      <c r="B545">
        <v>438</v>
      </c>
      <c r="C545" t="s">
        <v>460</v>
      </c>
      <c r="D545" t="s">
        <v>460</v>
      </c>
      <c r="E545" t="s">
        <v>615</v>
      </c>
      <c r="F545" t="s">
        <v>604</v>
      </c>
      <c r="G545" t="s">
        <v>65</v>
      </c>
      <c r="H545" t="s">
        <v>92</v>
      </c>
      <c r="I545" s="42" t="s">
        <v>722</v>
      </c>
      <c r="J545" s="42"/>
      <c r="K545" s="42" t="s">
        <v>720</v>
      </c>
      <c r="L545" s="57"/>
      <c r="M545" s="57"/>
      <c r="Q545" t="s">
        <v>21</v>
      </c>
      <c r="R545" t="s">
        <v>272</v>
      </c>
      <c r="S545" t="s">
        <v>24</v>
      </c>
      <c r="T545" t="s">
        <v>272</v>
      </c>
      <c r="U545" s="2">
        <v>26.75</v>
      </c>
      <c r="V545" s="2">
        <v>26.53</v>
      </c>
      <c r="W545" s="2">
        <v>26.35</v>
      </c>
      <c r="X545" s="2">
        <v>25.98</v>
      </c>
      <c r="Y545" s="2" t="s">
        <v>272</v>
      </c>
      <c r="Z545" s="2" t="s">
        <v>272</v>
      </c>
      <c r="AA545" s="2" t="s">
        <v>272</v>
      </c>
      <c r="AB545" s="2" t="s">
        <v>272</v>
      </c>
      <c r="AC545" s="2" t="s">
        <v>272</v>
      </c>
      <c r="AD545" s="2" t="s">
        <v>272</v>
      </c>
      <c r="AE545" s="2" t="s">
        <v>272</v>
      </c>
      <c r="AF545" s="2" t="s">
        <v>272</v>
      </c>
      <c r="AG545" s="2" t="s">
        <v>272</v>
      </c>
      <c r="AH545" s="2" t="s">
        <v>272</v>
      </c>
      <c r="AI545" s="2" t="s">
        <v>272</v>
      </c>
      <c r="AJ545" s="2" t="s">
        <v>272</v>
      </c>
      <c r="AK545" s="2" t="s">
        <v>272</v>
      </c>
      <c r="AL545" s="2" t="s">
        <v>272</v>
      </c>
      <c r="AM545" s="2" t="s">
        <v>272</v>
      </c>
      <c r="AN545" s="2" t="s">
        <v>272</v>
      </c>
      <c r="AO545" s="2">
        <v>8</v>
      </c>
      <c r="AP545" s="2" t="s">
        <v>27</v>
      </c>
      <c r="AQ545" s="2" t="s">
        <v>272</v>
      </c>
      <c r="AS545" t="s">
        <v>272</v>
      </c>
      <c r="AT545" t="s">
        <v>272</v>
      </c>
      <c r="AU545" s="6" t="s">
        <v>272</v>
      </c>
      <c r="AV545" t="s">
        <v>272</v>
      </c>
      <c r="AW545" t="s">
        <v>272</v>
      </c>
      <c r="AX545" t="s">
        <v>272</v>
      </c>
      <c r="AY545" t="s">
        <v>272</v>
      </c>
      <c r="AZ545" t="s">
        <v>272</v>
      </c>
      <c r="BA545" t="s">
        <v>272</v>
      </c>
      <c r="BB545" s="6" t="s">
        <v>272</v>
      </c>
      <c r="BC545" t="s">
        <v>272</v>
      </c>
      <c r="BD545" t="s">
        <v>272</v>
      </c>
      <c r="BE545" t="s">
        <v>272</v>
      </c>
      <c r="BF545" s="6" t="s">
        <v>272</v>
      </c>
      <c r="BG545" t="s">
        <v>272</v>
      </c>
      <c r="BH545" t="s">
        <v>272</v>
      </c>
      <c r="BI545" t="s">
        <v>272</v>
      </c>
      <c r="BJ545" s="6" t="s">
        <v>272</v>
      </c>
      <c r="BK545" t="s">
        <v>272</v>
      </c>
      <c r="BL545" t="s">
        <v>272</v>
      </c>
      <c r="BM545" t="s">
        <v>272</v>
      </c>
      <c r="BO545" t="s">
        <v>51</v>
      </c>
      <c r="BP545" t="s">
        <v>709</v>
      </c>
      <c r="BQ545" s="74" t="s">
        <v>851</v>
      </c>
      <c r="BR545" s="73" t="s">
        <v>754</v>
      </c>
      <c r="BS545" s="73" t="s">
        <v>754</v>
      </c>
      <c r="BT545" s="73" t="s">
        <v>720</v>
      </c>
      <c r="BU545" s="73" t="s">
        <v>750</v>
      </c>
      <c r="BV545" s="73" t="s">
        <v>750</v>
      </c>
      <c r="BW545" s="73" t="s">
        <v>750</v>
      </c>
      <c r="BX545" s="73" t="s">
        <v>899</v>
      </c>
      <c r="BY545" s="73" t="s">
        <v>907</v>
      </c>
    </row>
    <row r="546" spans="1:77" x14ac:dyDescent="0.25">
      <c r="A546">
        <v>541</v>
      </c>
      <c r="B546">
        <v>440</v>
      </c>
      <c r="C546" t="s">
        <v>87</v>
      </c>
      <c r="D546" t="s">
        <v>87</v>
      </c>
      <c r="E546" t="s">
        <v>617</v>
      </c>
      <c r="F546" t="s">
        <v>617</v>
      </c>
      <c r="G546" t="s">
        <v>65</v>
      </c>
      <c r="H546" t="s">
        <v>597</v>
      </c>
      <c r="I546" s="42" t="s">
        <v>722</v>
      </c>
      <c r="J546" s="42"/>
      <c r="K546" s="42" t="s">
        <v>720</v>
      </c>
      <c r="L546" s="57"/>
      <c r="M546" s="57"/>
      <c r="Q546" t="s">
        <v>21</v>
      </c>
      <c r="R546" t="s">
        <v>272</v>
      </c>
      <c r="S546" t="s">
        <v>24</v>
      </c>
      <c r="T546" t="s">
        <v>272</v>
      </c>
      <c r="U546" s="2">
        <v>22.96</v>
      </c>
      <c r="V546" s="2">
        <v>22.47</v>
      </c>
      <c r="W546" s="2" t="s">
        <v>272</v>
      </c>
      <c r="X546" s="2" t="s">
        <v>272</v>
      </c>
      <c r="Y546" s="2" t="s">
        <v>272</v>
      </c>
      <c r="Z546" s="2" t="s">
        <v>272</v>
      </c>
      <c r="AA546" s="2" t="s">
        <v>272</v>
      </c>
      <c r="AB546" s="2" t="s">
        <v>272</v>
      </c>
      <c r="AC546" s="2" t="s">
        <v>272</v>
      </c>
      <c r="AD546" s="2" t="s">
        <v>272</v>
      </c>
      <c r="AE546" s="2" t="s">
        <v>272</v>
      </c>
      <c r="AF546" s="2" t="s">
        <v>272</v>
      </c>
      <c r="AG546" s="2" t="s">
        <v>272</v>
      </c>
      <c r="AH546" s="2" t="s">
        <v>272</v>
      </c>
      <c r="AI546" s="2" t="s">
        <v>272</v>
      </c>
      <c r="AJ546" s="2" t="s">
        <v>272</v>
      </c>
      <c r="AK546" s="2" t="s">
        <v>272</v>
      </c>
      <c r="AL546" s="2" t="s">
        <v>272</v>
      </c>
      <c r="AM546" s="2" t="s">
        <v>272</v>
      </c>
      <c r="AN546" s="2" t="s">
        <v>272</v>
      </c>
      <c r="AO546" s="2">
        <v>18.29</v>
      </c>
      <c r="AP546" s="2" t="s">
        <v>27</v>
      </c>
      <c r="AQ546" s="2" t="s">
        <v>272</v>
      </c>
      <c r="AS546" t="s">
        <v>272</v>
      </c>
      <c r="AT546" t="s">
        <v>272</v>
      </c>
      <c r="AU546" s="6" t="s">
        <v>272</v>
      </c>
      <c r="AV546" t="s">
        <v>272</v>
      </c>
      <c r="AW546" t="s">
        <v>272</v>
      </c>
      <c r="AX546" t="s">
        <v>272</v>
      </c>
      <c r="AY546" t="s">
        <v>272</v>
      </c>
      <c r="AZ546" t="s">
        <v>272</v>
      </c>
      <c r="BA546" t="s">
        <v>272</v>
      </c>
      <c r="BB546" s="6" t="s">
        <v>272</v>
      </c>
      <c r="BC546" t="s">
        <v>272</v>
      </c>
      <c r="BD546" t="s">
        <v>272</v>
      </c>
      <c r="BE546" t="s">
        <v>272</v>
      </c>
      <c r="BF546" s="6" t="s">
        <v>272</v>
      </c>
      <c r="BG546" t="s">
        <v>272</v>
      </c>
      <c r="BH546" t="s">
        <v>272</v>
      </c>
      <c r="BI546" t="s">
        <v>272</v>
      </c>
      <c r="BJ546" s="6" t="s">
        <v>272</v>
      </c>
      <c r="BK546" t="s">
        <v>272</v>
      </c>
      <c r="BL546" t="s">
        <v>272</v>
      </c>
      <c r="BM546" t="s">
        <v>272</v>
      </c>
      <c r="BO546" t="s">
        <v>51</v>
      </c>
      <c r="BP546" t="s">
        <v>711</v>
      </c>
      <c r="BQ546" s="74" t="s">
        <v>797</v>
      </c>
      <c r="BR546" s="73" t="s">
        <v>754</v>
      </c>
      <c r="BS546" s="73" t="s">
        <v>754</v>
      </c>
      <c r="BT546" s="73" t="s">
        <v>720</v>
      </c>
      <c r="BU546" s="73" t="s">
        <v>750</v>
      </c>
      <c r="BV546" s="73" t="s">
        <v>750</v>
      </c>
      <c r="BW546" s="73" t="s">
        <v>750</v>
      </c>
      <c r="BX546" s="73" t="s">
        <v>899</v>
      </c>
      <c r="BY546" s="73" t="s">
        <v>908</v>
      </c>
    </row>
    <row r="547" spans="1:77" x14ac:dyDescent="0.25">
      <c r="A547">
        <v>542</v>
      </c>
      <c r="B547">
        <v>441</v>
      </c>
      <c r="C547" t="s">
        <v>189</v>
      </c>
      <c r="D547" t="s">
        <v>189</v>
      </c>
      <c r="E547" t="s">
        <v>223</v>
      </c>
      <c r="F547" t="s">
        <v>223</v>
      </c>
      <c r="G547" t="s">
        <v>65</v>
      </c>
      <c r="H547" t="s">
        <v>597</v>
      </c>
      <c r="I547" s="42">
        <v>206794</v>
      </c>
      <c r="J547" s="42"/>
      <c r="K547" s="42" t="s">
        <v>580</v>
      </c>
      <c r="L547" s="57"/>
      <c r="M547" s="57"/>
      <c r="Q547" t="s">
        <v>23</v>
      </c>
      <c r="R547" t="s">
        <v>272</v>
      </c>
      <c r="S547" t="s">
        <v>527</v>
      </c>
      <c r="T547" t="s">
        <v>272</v>
      </c>
      <c r="U547" s="2">
        <v>5.4</v>
      </c>
      <c r="V547" s="2">
        <v>5.29</v>
      </c>
      <c r="W547" s="2" t="s">
        <v>272</v>
      </c>
      <c r="X547" s="2" t="s">
        <v>272</v>
      </c>
      <c r="Y547" s="2" t="s">
        <v>272</v>
      </c>
      <c r="Z547" s="2" t="s">
        <v>272</v>
      </c>
      <c r="AA547" s="2" t="s">
        <v>272</v>
      </c>
      <c r="AB547" s="2" t="s">
        <v>272</v>
      </c>
      <c r="AC547" s="2" t="s">
        <v>272</v>
      </c>
      <c r="AD547" s="2" t="s">
        <v>272</v>
      </c>
      <c r="AE547" s="2" t="s">
        <v>272</v>
      </c>
      <c r="AF547" s="2" t="s">
        <v>272</v>
      </c>
      <c r="AG547" s="2" t="s">
        <v>272</v>
      </c>
      <c r="AH547" s="2" t="s">
        <v>272</v>
      </c>
      <c r="AI547" s="2" t="s">
        <v>272</v>
      </c>
      <c r="AJ547" s="2" t="s">
        <v>272</v>
      </c>
      <c r="AK547" s="2" t="s">
        <v>272</v>
      </c>
      <c r="AL547" s="2" t="s">
        <v>272</v>
      </c>
      <c r="AM547" s="2" t="s">
        <v>272</v>
      </c>
      <c r="AN547" s="2" t="s">
        <v>272</v>
      </c>
      <c r="AO547" s="2">
        <v>0.01</v>
      </c>
      <c r="AP547" s="2" t="s">
        <v>27</v>
      </c>
      <c r="AQ547" s="2" t="s">
        <v>272</v>
      </c>
      <c r="AS547" t="s">
        <v>272</v>
      </c>
      <c r="AT547" t="s">
        <v>272</v>
      </c>
      <c r="AU547" s="6" t="s">
        <v>272</v>
      </c>
      <c r="AV547" t="s">
        <v>272</v>
      </c>
      <c r="AW547" t="s">
        <v>272</v>
      </c>
      <c r="AX547" t="s">
        <v>272</v>
      </c>
      <c r="AY547" t="s">
        <v>272</v>
      </c>
      <c r="AZ547" t="s">
        <v>272</v>
      </c>
      <c r="BA547" t="s">
        <v>272</v>
      </c>
      <c r="BB547" s="6" t="s">
        <v>272</v>
      </c>
      <c r="BC547" t="s">
        <v>272</v>
      </c>
      <c r="BD547" t="s">
        <v>272</v>
      </c>
      <c r="BE547" t="s">
        <v>272</v>
      </c>
      <c r="BF547" s="6" t="s">
        <v>272</v>
      </c>
      <c r="BG547" t="s">
        <v>272</v>
      </c>
      <c r="BH547" t="s">
        <v>272</v>
      </c>
      <c r="BI547" t="s">
        <v>272</v>
      </c>
      <c r="BJ547" s="6" t="s">
        <v>272</v>
      </c>
      <c r="BK547" t="s">
        <v>272</v>
      </c>
      <c r="BL547" t="s">
        <v>272</v>
      </c>
      <c r="BM547" t="s">
        <v>272</v>
      </c>
      <c r="BO547" t="s">
        <v>51</v>
      </c>
      <c r="BP547" s="15" t="s">
        <v>272</v>
      </c>
      <c r="BQ547" s="74" t="s">
        <v>1010</v>
      </c>
      <c r="BR547" s="73" t="s">
        <v>755</v>
      </c>
      <c r="BS547" s="73" t="s">
        <v>760</v>
      </c>
      <c r="BT547" s="73" t="s">
        <v>580</v>
      </c>
      <c r="BU547" s="73" t="s">
        <v>750</v>
      </c>
      <c r="BV547" s="73" t="s">
        <v>750</v>
      </c>
      <c r="BW547" s="73" t="s">
        <v>750</v>
      </c>
      <c r="BX547" s="73" t="s">
        <v>899</v>
      </c>
      <c r="BY547" s="73" t="s">
        <v>750</v>
      </c>
    </row>
    <row r="548" spans="1:77" x14ac:dyDescent="0.25">
      <c r="A548">
        <v>543</v>
      </c>
      <c r="B548">
        <v>442</v>
      </c>
      <c r="C548" t="s">
        <v>61</v>
      </c>
      <c r="D548" t="s">
        <v>61</v>
      </c>
      <c r="E548" t="s">
        <v>618</v>
      </c>
      <c r="F548" t="s">
        <v>618</v>
      </c>
      <c r="G548" t="s">
        <v>65</v>
      </c>
      <c r="H548" t="s">
        <v>105</v>
      </c>
      <c r="I548" s="42" t="s">
        <v>722</v>
      </c>
      <c r="J548" s="42"/>
      <c r="K548" s="42" t="s">
        <v>720</v>
      </c>
      <c r="L548" s="57"/>
      <c r="M548" s="57"/>
      <c r="Q548" t="s">
        <v>21</v>
      </c>
      <c r="R548" t="s">
        <v>272</v>
      </c>
      <c r="S548" t="s">
        <v>25</v>
      </c>
      <c r="T548" t="s">
        <v>272</v>
      </c>
      <c r="U548" s="2">
        <v>13.37</v>
      </c>
      <c r="V548" s="2">
        <v>13.37</v>
      </c>
      <c r="W548" s="2" t="s">
        <v>272</v>
      </c>
      <c r="X548" s="2" t="s">
        <v>272</v>
      </c>
      <c r="Y548" s="2" t="s">
        <v>272</v>
      </c>
      <c r="Z548" s="2" t="s">
        <v>272</v>
      </c>
      <c r="AA548" s="2" t="s">
        <v>272</v>
      </c>
      <c r="AB548" s="2" t="s">
        <v>272</v>
      </c>
      <c r="AC548" s="2" t="s">
        <v>272</v>
      </c>
      <c r="AD548" s="2" t="s">
        <v>272</v>
      </c>
      <c r="AE548" s="2" t="s">
        <v>272</v>
      </c>
      <c r="AF548" s="2" t="s">
        <v>272</v>
      </c>
      <c r="AG548" s="2" t="s">
        <v>272</v>
      </c>
      <c r="AH548" s="2" t="s">
        <v>272</v>
      </c>
      <c r="AI548" s="2" t="s">
        <v>272</v>
      </c>
      <c r="AJ548" s="2" t="s">
        <v>272</v>
      </c>
      <c r="AK548" s="2" t="s">
        <v>272</v>
      </c>
      <c r="AL548" s="2" t="s">
        <v>272</v>
      </c>
      <c r="AM548" s="2" t="s">
        <v>272</v>
      </c>
      <c r="AN548" s="2" t="s">
        <v>272</v>
      </c>
      <c r="AO548" s="2">
        <v>3.29</v>
      </c>
      <c r="AP548" s="2" t="s">
        <v>27</v>
      </c>
      <c r="AQ548" s="2" t="s">
        <v>272</v>
      </c>
      <c r="AS548" t="s">
        <v>272</v>
      </c>
      <c r="AT548" t="s">
        <v>272</v>
      </c>
      <c r="AU548" s="6" t="s">
        <v>272</v>
      </c>
      <c r="AV548" t="s">
        <v>272</v>
      </c>
      <c r="AW548" t="s">
        <v>272</v>
      </c>
      <c r="AX548" t="s">
        <v>272</v>
      </c>
      <c r="AY548" t="s">
        <v>272</v>
      </c>
      <c r="AZ548" t="s">
        <v>272</v>
      </c>
      <c r="BA548" t="s">
        <v>272</v>
      </c>
      <c r="BB548" s="6" t="s">
        <v>272</v>
      </c>
      <c r="BC548" t="s">
        <v>272</v>
      </c>
      <c r="BD548" t="s">
        <v>272</v>
      </c>
      <c r="BE548" t="s">
        <v>272</v>
      </c>
      <c r="BF548" s="6" t="s">
        <v>272</v>
      </c>
      <c r="BG548" t="s">
        <v>272</v>
      </c>
      <c r="BH548" t="s">
        <v>272</v>
      </c>
      <c r="BI548" t="s">
        <v>272</v>
      </c>
      <c r="BJ548" s="6" t="s">
        <v>272</v>
      </c>
      <c r="BK548" t="s">
        <v>272</v>
      </c>
      <c r="BL548" t="s">
        <v>272</v>
      </c>
      <c r="BM548" t="s">
        <v>272</v>
      </c>
      <c r="BO548" t="s">
        <v>51</v>
      </c>
      <c r="BP548" t="s">
        <v>711</v>
      </c>
      <c r="BQ548" s="74" t="s">
        <v>797</v>
      </c>
      <c r="BR548" s="73" t="s">
        <v>754</v>
      </c>
      <c r="BS548" s="73" t="s">
        <v>754</v>
      </c>
      <c r="BT548" s="73" t="s">
        <v>720</v>
      </c>
      <c r="BU548" s="73" t="s">
        <v>750</v>
      </c>
      <c r="BV548" s="73" t="s">
        <v>750</v>
      </c>
      <c r="BW548" s="73" t="s">
        <v>750</v>
      </c>
      <c r="BX548" s="73" t="s">
        <v>899</v>
      </c>
      <c r="BY548" s="73" t="s">
        <v>908</v>
      </c>
    </row>
    <row r="549" spans="1:77" x14ac:dyDescent="0.25">
      <c r="A549">
        <v>544</v>
      </c>
      <c r="B549">
        <v>442</v>
      </c>
      <c r="C549" t="s">
        <v>61</v>
      </c>
      <c r="D549" t="s">
        <v>61</v>
      </c>
      <c r="E549" t="s">
        <v>618</v>
      </c>
      <c r="F549" t="s">
        <v>618</v>
      </c>
      <c r="G549" t="s">
        <v>65</v>
      </c>
      <c r="H549" t="s">
        <v>105</v>
      </c>
      <c r="I549" s="42" t="s">
        <v>722</v>
      </c>
      <c r="J549" s="42"/>
      <c r="K549" s="42" t="s">
        <v>720</v>
      </c>
      <c r="L549" s="57"/>
      <c r="M549" s="57"/>
      <c r="Q549" t="s">
        <v>21</v>
      </c>
      <c r="R549" t="s">
        <v>272</v>
      </c>
      <c r="S549" t="s">
        <v>25</v>
      </c>
      <c r="T549" t="s">
        <v>272</v>
      </c>
      <c r="U549" s="2">
        <v>13.37</v>
      </c>
      <c r="V549" s="2">
        <v>13.37</v>
      </c>
      <c r="W549" s="2" t="s">
        <v>272</v>
      </c>
      <c r="X549" s="2" t="s">
        <v>272</v>
      </c>
      <c r="Y549" s="2" t="s">
        <v>272</v>
      </c>
      <c r="Z549" s="2" t="s">
        <v>272</v>
      </c>
      <c r="AA549" s="2" t="s">
        <v>272</v>
      </c>
      <c r="AB549" s="2" t="s">
        <v>272</v>
      </c>
      <c r="AC549" s="2" t="s">
        <v>272</v>
      </c>
      <c r="AD549" s="2" t="s">
        <v>272</v>
      </c>
      <c r="AE549" s="2" t="s">
        <v>272</v>
      </c>
      <c r="AF549" s="2" t="s">
        <v>272</v>
      </c>
      <c r="AG549" s="2" t="s">
        <v>272</v>
      </c>
      <c r="AH549" s="2" t="s">
        <v>272</v>
      </c>
      <c r="AI549" s="2" t="s">
        <v>272</v>
      </c>
      <c r="AJ549" s="2" t="s">
        <v>272</v>
      </c>
      <c r="AK549" s="2" t="s">
        <v>272</v>
      </c>
      <c r="AL549" s="2" t="s">
        <v>272</v>
      </c>
      <c r="AM549" s="2" t="s">
        <v>272</v>
      </c>
      <c r="AN549" s="2" t="s">
        <v>272</v>
      </c>
      <c r="AO549" s="2">
        <v>3.33</v>
      </c>
      <c r="AP549" s="2" t="s">
        <v>27</v>
      </c>
      <c r="AQ549" s="2" t="s">
        <v>272</v>
      </c>
      <c r="AS549" t="s">
        <v>272</v>
      </c>
      <c r="AT549" t="s">
        <v>272</v>
      </c>
      <c r="AU549" s="6" t="s">
        <v>272</v>
      </c>
      <c r="AV549" t="s">
        <v>272</v>
      </c>
      <c r="AW549" t="s">
        <v>272</v>
      </c>
      <c r="AX549" t="s">
        <v>272</v>
      </c>
      <c r="AY549" t="s">
        <v>272</v>
      </c>
      <c r="AZ549" t="s">
        <v>272</v>
      </c>
      <c r="BA549" t="s">
        <v>272</v>
      </c>
      <c r="BB549" s="6" t="s">
        <v>272</v>
      </c>
      <c r="BC549" t="s">
        <v>272</v>
      </c>
      <c r="BD549" t="s">
        <v>272</v>
      </c>
      <c r="BE549" t="s">
        <v>272</v>
      </c>
      <c r="BF549" s="6" t="s">
        <v>272</v>
      </c>
      <c r="BG549" t="s">
        <v>272</v>
      </c>
      <c r="BH549" t="s">
        <v>272</v>
      </c>
      <c r="BI549" t="s">
        <v>272</v>
      </c>
      <c r="BJ549" s="6" t="s">
        <v>272</v>
      </c>
      <c r="BK549" t="s">
        <v>272</v>
      </c>
      <c r="BL549" t="s">
        <v>272</v>
      </c>
      <c r="BM549" t="s">
        <v>272</v>
      </c>
      <c r="BO549" t="s">
        <v>51</v>
      </c>
      <c r="BP549" t="s">
        <v>711</v>
      </c>
      <c r="BQ549" s="74" t="s">
        <v>797</v>
      </c>
      <c r="BR549" s="73" t="s">
        <v>754</v>
      </c>
      <c r="BS549" s="73" t="s">
        <v>754</v>
      </c>
      <c r="BT549" s="73" t="s">
        <v>720</v>
      </c>
      <c r="BU549" s="73" t="s">
        <v>750</v>
      </c>
      <c r="BV549" s="73" t="s">
        <v>750</v>
      </c>
      <c r="BW549" s="73" t="s">
        <v>750</v>
      </c>
      <c r="BX549" s="73" t="s">
        <v>899</v>
      </c>
      <c r="BY549" s="73" t="s">
        <v>908</v>
      </c>
    </row>
    <row r="550" spans="1:77" x14ac:dyDescent="0.25">
      <c r="A550">
        <v>545</v>
      </c>
      <c r="B550">
        <v>443</v>
      </c>
      <c r="C550" t="s">
        <v>189</v>
      </c>
      <c r="D550" t="s">
        <v>189</v>
      </c>
      <c r="E550" t="s">
        <v>229</v>
      </c>
      <c r="F550" t="s">
        <v>229</v>
      </c>
      <c r="G550" t="s">
        <v>65</v>
      </c>
      <c r="H550" t="s">
        <v>211</v>
      </c>
      <c r="I550" s="42">
        <v>204006</v>
      </c>
      <c r="J550" s="42"/>
      <c r="K550" s="42" t="s">
        <v>569</v>
      </c>
      <c r="L550" s="57"/>
      <c r="M550" s="57"/>
      <c r="Q550" t="s">
        <v>23</v>
      </c>
      <c r="R550" t="s">
        <v>272</v>
      </c>
      <c r="S550" t="s">
        <v>56</v>
      </c>
      <c r="T550" t="s">
        <v>272</v>
      </c>
      <c r="U550" s="2">
        <v>9.7100000000000009</v>
      </c>
      <c r="V550" s="2">
        <v>9.57</v>
      </c>
      <c r="W550" s="2" t="s">
        <v>272</v>
      </c>
      <c r="X550" s="2" t="s">
        <v>272</v>
      </c>
      <c r="Y550" s="2" t="s">
        <v>272</v>
      </c>
      <c r="Z550" s="2" t="s">
        <v>272</v>
      </c>
      <c r="AA550" s="2" t="s">
        <v>272</v>
      </c>
      <c r="AB550" s="2" t="s">
        <v>272</v>
      </c>
      <c r="AC550" s="2" t="s">
        <v>272</v>
      </c>
      <c r="AD550" s="2" t="s">
        <v>272</v>
      </c>
      <c r="AE550" s="2" t="s">
        <v>272</v>
      </c>
      <c r="AF550" s="2" t="s">
        <v>272</v>
      </c>
      <c r="AG550" s="2" t="s">
        <v>272</v>
      </c>
      <c r="AH550" s="2" t="s">
        <v>272</v>
      </c>
      <c r="AI550" s="2" t="s">
        <v>272</v>
      </c>
      <c r="AJ550" s="2" t="s">
        <v>272</v>
      </c>
      <c r="AK550" s="2" t="s">
        <v>272</v>
      </c>
      <c r="AL550" s="2" t="s">
        <v>272</v>
      </c>
      <c r="AM550" s="2" t="s">
        <v>272</v>
      </c>
      <c r="AN550" s="2" t="s">
        <v>272</v>
      </c>
      <c r="AO550" s="2">
        <v>5.17</v>
      </c>
      <c r="AP550" s="2" t="s">
        <v>27</v>
      </c>
      <c r="AQ550" s="2" t="s">
        <v>272</v>
      </c>
      <c r="AS550" t="s">
        <v>272</v>
      </c>
      <c r="AT550" t="s">
        <v>272</v>
      </c>
      <c r="AU550" s="6" t="s">
        <v>272</v>
      </c>
      <c r="AV550" t="s">
        <v>272</v>
      </c>
      <c r="AW550" t="s">
        <v>272</v>
      </c>
      <c r="AX550" t="s">
        <v>272</v>
      </c>
      <c r="AY550" t="s">
        <v>272</v>
      </c>
      <c r="AZ550" t="s">
        <v>272</v>
      </c>
      <c r="BA550" t="s">
        <v>272</v>
      </c>
      <c r="BB550" s="6" t="s">
        <v>272</v>
      </c>
      <c r="BC550" t="s">
        <v>272</v>
      </c>
      <c r="BD550" t="s">
        <v>272</v>
      </c>
      <c r="BE550" t="s">
        <v>272</v>
      </c>
      <c r="BF550" s="6" t="s">
        <v>272</v>
      </c>
      <c r="BG550" t="s">
        <v>272</v>
      </c>
      <c r="BH550" t="s">
        <v>272</v>
      </c>
      <c r="BI550" t="s">
        <v>272</v>
      </c>
      <c r="BJ550" s="6" t="s">
        <v>272</v>
      </c>
      <c r="BK550" t="s">
        <v>272</v>
      </c>
      <c r="BL550" t="s">
        <v>272</v>
      </c>
      <c r="BM550" t="s">
        <v>272</v>
      </c>
      <c r="BO550" t="s">
        <v>51</v>
      </c>
      <c r="BP550" s="15" t="s">
        <v>272</v>
      </c>
      <c r="BQ550" s="74" t="s">
        <v>1011</v>
      </c>
      <c r="BR550" s="73" t="s">
        <v>751</v>
      </c>
      <c r="BS550" s="73" t="s">
        <v>753</v>
      </c>
      <c r="BT550" s="73" t="s">
        <v>569</v>
      </c>
      <c r="BU550" s="73" t="s">
        <v>750</v>
      </c>
      <c r="BV550" s="73" t="s">
        <v>750</v>
      </c>
      <c r="BW550" s="73" t="s">
        <v>750</v>
      </c>
      <c r="BX550" s="73" t="s">
        <v>899</v>
      </c>
      <c r="BY550" s="73" t="s">
        <v>750</v>
      </c>
    </row>
    <row r="551" spans="1:77" x14ac:dyDescent="0.25">
      <c r="A551">
        <v>546</v>
      </c>
      <c r="B551">
        <v>369</v>
      </c>
      <c r="C551" t="s">
        <v>61</v>
      </c>
      <c r="D551" t="s">
        <v>62</v>
      </c>
      <c r="E551" t="s">
        <v>217</v>
      </c>
      <c r="F551" t="s">
        <v>218</v>
      </c>
      <c r="G551" t="s">
        <v>65</v>
      </c>
      <c r="H551" t="s">
        <v>66</v>
      </c>
      <c r="I551" s="42">
        <v>255029</v>
      </c>
      <c r="J551" s="42" t="s">
        <v>52</v>
      </c>
      <c r="K551" s="42" t="s">
        <v>585</v>
      </c>
      <c r="L551" s="57"/>
      <c r="M551" s="57"/>
      <c r="Q551" t="s">
        <v>21</v>
      </c>
      <c r="R551" t="s">
        <v>272</v>
      </c>
      <c r="S551" t="s">
        <v>366</v>
      </c>
      <c r="T551" t="s">
        <v>272</v>
      </c>
      <c r="U551" s="2">
        <v>7.18</v>
      </c>
      <c r="V551" s="2">
        <v>7.18</v>
      </c>
      <c r="W551" s="2" t="s">
        <v>272</v>
      </c>
      <c r="X551" s="2" t="s">
        <v>272</v>
      </c>
      <c r="Y551" s="2" t="s">
        <v>272</v>
      </c>
      <c r="Z551" s="2" t="s">
        <v>272</v>
      </c>
      <c r="AA551" s="2" t="s">
        <v>272</v>
      </c>
      <c r="AB551" s="2" t="s">
        <v>272</v>
      </c>
      <c r="AC551" s="2" t="s">
        <v>272</v>
      </c>
      <c r="AD551" s="2" t="s">
        <v>272</v>
      </c>
      <c r="AE551" s="2" t="s">
        <v>272</v>
      </c>
      <c r="AF551" s="2" t="s">
        <v>272</v>
      </c>
      <c r="AG551" s="2" t="s">
        <v>272</v>
      </c>
      <c r="AH551" s="2" t="s">
        <v>272</v>
      </c>
      <c r="AI551" s="2" t="s">
        <v>272</v>
      </c>
      <c r="AJ551" s="2" t="s">
        <v>272</v>
      </c>
      <c r="AK551" s="2" t="s">
        <v>272</v>
      </c>
      <c r="AL551" s="2" t="s">
        <v>272</v>
      </c>
      <c r="AM551" s="2" t="s">
        <v>272</v>
      </c>
      <c r="AN551" s="2" t="s">
        <v>272</v>
      </c>
      <c r="AO551" s="2">
        <v>0.01</v>
      </c>
      <c r="AP551" s="2" t="s">
        <v>27</v>
      </c>
      <c r="AQ551" s="2" t="s">
        <v>272</v>
      </c>
      <c r="AS551" t="s">
        <v>272</v>
      </c>
      <c r="AT551" t="s">
        <v>272</v>
      </c>
      <c r="AU551" s="6" t="s">
        <v>272</v>
      </c>
      <c r="AV551" t="s">
        <v>272</v>
      </c>
      <c r="AW551" t="s">
        <v>272</v>
      </c>
      <c r="AX551" t="s">
        <v>272</v>
      </c>
      <c r="AY551" t="s">
        <v>272</v>
      </c>
      <c r="AZ551" t="s">
        <v>272</v>
      </c>
      <c r="BA551" t="s">
        <v>272</v>
      </c>
      <c r="BB551" s="6" t="s">
        <v>272</v>
      </c>
      <c r="BC551" t="s">
        <v>272</v>
      </c>
      <c r="BD551" t="s">
        <v>272</v>
      </c>
      <c r="BE551" t="s">
        <v>272</v>
      </c>
      <c r="BF551" s="6" t="s">
        <v>272</v>
      </c>
      <c r="BG551" t="s">
        <v>272</v>
      </c>
      <c r="BH551" t="s">
        <v>272</v>
      </c>
      <c r="BI551" t="s">
        <v>272</v>
      </c>
      <c r="BJ551" s="6" t="s">
        <v>272</v>
      </c>
      <c r="BK551" t="s">
        <v>272</v>
      </c>
      <c r="BL551" t="s">
        <v>272</v>
      </c>
      <c r="BM551" t="s">
        <v>272</v>
      </c>
      <c r="BO551" t="s">
        <v>52</v>
      </c>
      <c r="BP551" t="s">
        <v>711</v>
      </c>
      <c r="BQ551" s="74" t="s">
        <v>801</v>
      </c>
      <c r="BR551" s="73" t="s">
        <v>755</v>
      </c>
      <c r="BS551" s="73" t="s">
        <v>757</v>
      </c>
      <c r="BT551" s="73" t="s">
        <v>585</v>
      </c>
      <c r="BU551" s="73" t="s">
        <v>750</v>
      </c>
      <c r="BV551" s="73" t="s">
        <v>750</v>
      </c>
      <c r="BW551" s="73" t="s">
        <v>750</v>
      </c>
      <c r="BX551" s="73" t="s">
        <v>899</v>
      </c>
      <c r="BY551" s="73" t="s">
        <v>908</v>
      </c>
    </row>
    <row r="552" spans="1:77" x14ac:dyDescent="0.25">
      <c r="A552">
        <v>547</v>
      </c>
      <c r="B552">
        <v>369</v>
      </c>
      <c r="C552" t="s">
        <v>61</v>
      </c>
      <c r="D552" t="s">
        <v>62</v>
      </c>
      <c r="E552" t="s">
        <v>217</v>
      </c>
      <c r="F552" t="s">
        <v>218</v>
      </c>
      <c r="G552" t="s">
        <v>65</v>
      </c>
      <c r="H552" t="s">
        <v>66</v>
      </c>
      <c r="I552" s="42">
        <v>255107</v>
      </c>
      <c r="J552" s="42" t="s">
        <v>52</v>
      </c>
      <c r="K552" s="42" t="s">
        <v>585</v>
      </c>
      <c r="L552" s="57"/>
      <c r="M552" s="57"/>
      <c r="Q552" t="s">
        <v>21</v>
      </c>
      <c r="R552" t="s">
        <v>272</v>
      </c>
      <c r="S552" t="s">
        <v>366</v>
      </c>
      <c r="T552" t="s">
        <v>272</v>
      </c>
      <c r="U552" s="2">
        <v>7.58</v>
      </c>
      <c r="V552" s="2">
        <v>7.58</v>
      </c>
      <c r="W552" s="2" t="s">
        <v>272</v>
      </c>
      <c r="X552" s="2" t="s">
        <v>272</v>
      </c>
      <c r="Y552" s="2" t="s">
        <v>272</v>
      </c>
      <c r="Z552" s="2" t="s">
        <v>272</v>
      </c>
      <c r="AA552" s="2" t="s">
        <v>272</v>
      </c>
      <c r="AB552" s="2" t="s">
        <v>272</v>
      </c>
      <c r="AC552" s="2" t="s">
        <v>272</v>
      </c>
      <c r="AD552" s="2" t="s">
        <v>272</v>
      </c>
      <c r="AE552" s="2" t="s">
        <v>272</v>
      </c>
      <c r="AF552" s="2" t="s">
        <v>272</v>
      </c>
      <c r="AG552" s="2" t="s">
        <v>272</v>
      </c>
      <c r="AH552" s="2" t="s">
        <v>272</v>
      </c>
      <c r="AI552" s="2" t="s">
        <v>272</v>
      </c>
      <c r="AJ552" s="2" t="s">
        <v>272</v>
      </c>
      <c r="AK552" s="2" t="s">
        <v>272</v>
      </c>
      <c r="AL552" s="2" t="s">
        <v>272</v>
      </c>
      <c r="AM552" s="2" t="s">
        <v>272</v>
      </c>
      <c r="AN552" s="2" t="s">
        <v>272</v>
      </c>
      <c r="AO552" s="2">
        <v>0.01</v>
      </c>
      <c r="AP552" s="2" t="s">
        <v>27</v>
      </c>
      <c r="AQ552" s="2" t="s">
        <v>272</v>
      </c>
      <c r="AS552" t="s">
        <v>272</v>
      </c>
      <c r="AT552" t="s">
        <v>272</v>
      </c>
      <c r="AU552" s="6" t="s">
        <v>272</v>
      </c>
      <c r="AV552" t="s">
        <v>272</v>
      </c>
      <c r="AW552" t="s">
        <v>272</v>
      </c>
      <c r="AX552" t="s">
        <v>272</v>
      </c>
      <c r="AY552" t="s">
        <v>272</v>
      </c>
      <c r="AZ552" t="s">
        <v>272</v>
      </c>
      <c r="BA552" t="s">
        <v>272</v>
      </c>
      <c r="BB552" s="6" t="s">
        <v>272</v>
      </c>
      <c r="BC552" t="s">
        <v>272</v>
      </c>
      <c r="BD552" t="s">
        <v>272</v>
      </c>
      <c r="BE552" t="s">
        <v>272</v>
      </c>
      <c r="BF552" s="6" t="s">
        <v>272</v>
      </c>
      <c r="BG552" t="s">
        <v>272</v>
      </c>
      <c r="BH552" t="s">
        <v>272</v>
      </c>
      <c r="BI552" t="s">
        <v>272</v>
      </c>
      <c r="BJ552" s="6" t="s">
        <v>272</v>
      </c>
      <c r="BK552" t="s">
        <v>272</v>
      </c>
      <c r="BL552" t="s">
        <v>272</v>
      </c>
      <c r="BM552" t="s">
        <v>272</v>
      </c>
      <c r="BO552" t="s">
        <v>52</v>
      </c>
      <c r="BP552" t="s">
        <v>711</v>
      </c>
      <c r="BQ552" s="74" t="s">
        <v>801</v>
      </c>
      <c r="BR552" s="73" t="s">
        <v>755</v>
      </c>
      <c r="BS552" s="73" t="s">
        <v>757</v>
      </c>
      <c r="BT552" s="73" t="s">
        <v>585</v>
      </c>
      <c r="BU552" s="73" t="s">
        <v>750</v>
      </c>
      <c r="BV552" s="73" t="s">
        <v>750</v>
      </c>
      <c r="BW552" s="73" t="s">
        <v>750</v>
      </c>
      <c r="BX552" s="73" t="s">
        <v>899</v>
      </c>
      <c r="BY552" s="73" t="s">
        <v>908</v>
      </c>
    </row>
    <row r="553" spans="1:77" x14ac:dyDescent="0.25">
      <c r="A553">
        <v>548</v>
      </c>
      <c r="B553">
        <v>367</v>
      </c>
      <c r="C553" t="s">
        <v>97</v>
      </c>
      <c r="D553" t="s">
        <v>98</v>
      </c>
      <c r="E553" t="s">
        <v>213</v>
      </c>
      <c r="F553" t="s">
        <v>213</v>
      </c>
      <c r="G553" t="s">
        <v>71</v>
      </c>
      <c r="H553" t="s">
        <v>66</v>
      </c>
      <c r="I553" s="42">
        <v>108672</v>
      </c>
      <c r="J553" s="42" t="s">
        <v>53</v>
      </c>
      <c r="K553" s="42" t="s">
        <v>568</v>
      </c>
      <c r="L553" s="57"/>
      <c r="M553" s="57">
        <v>42278</v>
      </c>
      <c r="N553" s="1">
        <v>42979</v>
      </c>
      <c r="Q553" t="s">
        <v>21</v>
      </c>
      <c r="R553" t="s">
        <v>272</v>
      </c>
      <c r="S553" t="s">
        <v>336</v>
      </c>
      <c r="T553" t="s">
        <v>272</v>
      </c>
      <c r="U553" s="2">
        <v>63.73</v>
      </c>
      <c r="V553" s="2">
        <v>63.73</v>
      </c>
      <c r="W553" s="2" t="s">
        <v>272</v>
      </c>
      <c r="X553" s="2" t="s">
        <v>272</v>
      </c>
      <c r="Y553" s="2" t="s">
        <v>272</v>
      </c>
      <c r="Z553" s="2" t="s">
        <v>272</v>
      </c>
      <c r="AA553" s="2" t="s">
        <v>272</v>
      </c>
      <c r="AB553" s="2" t="s">
        <v>272</v>
      </c>
      <c r="AC553" s="2" t="s">
        <v>272</v>
      </c>
      <c r="AD553" s="2" t="s">
        <v>272</v>
      </c>
      <c r="AE553" s="2" t="s">
        <v>272</v>
      </c>
      <c r="AF553" s="2" t="s">
        <v>272</v>
      </c>
      <c r="AG553" s="2" t="s">
        <v>272</v>
      </c>
      <c r="AH553" s="2" t="s">
        <v>272</v>
      </c>
      <c r="AI553" s="2" t="s">
        <v>272</v>
      </c>
      <c r="AJ553" s="2" t="s">
        <v>272</v>
      </c>
      <c r="AK553" s="2" t="s">
        <v>272</v>
      </c>
      <c r="AL553" s="2" t="s">
        <v>272</v>
      </c>
      <c r="AM553" s="2" t="s">
        <v>272</v>
      </c>
      <c r="AN553" s="2" t="s">
        <v>272</v>
      </c>
      <c r="AO553" s="2">
        <v>0.01</v>
      </c>
      <c r="AP553" s="2" t="s">
        <v>27</v>
      </c>
      <c r="AQ553" s="2" t="s">
        <v>272</v>
      </c>
      <c r="AS553" t="s">
        <v>33</v>
      </c>
      <c r="AT553" t="s">
        <v>34</v>
      </c>
      <c r="AU553" s="6" t="s">
        <v>27</v>
      </c>
      <c r="AV553" t="s">
        <v>272</v>
      </c>
      <c r="AW553" t="s">
        <v>27</v>
      </c>
      <c r="AX553" t="s">
        <v>272</v>
      </c>
      <c r="AY553" t="s">
        <v>272</v>
      </c>
      <c r="AZ553" t="s">
        <v>272</v>
      </c>
      <c r="BA553" t="s">
        <v>314</v>
      </c>
      <c r="BB553" s="6" t="s">
        <v>27</v>
      </c>
      <c r="BC553" t="s">
        <v>272</v>
      </c>
      <c r="BD553" t="s">
        <v>272</v>
      </c>
      <c r="BE553" t="s">
        <v>27</v>
      </c>
      <c r="BF553" s="6" t="s">
        <v>272</v>
      </c>
      <c r="BG553" t="s">
        <v>272</v>
      </c>
      <c r="BH553" t="s">
        <v>272</v>
      </c>
      <c r="BI553" t="s">
        <v>272</v>
      </c>
      <c r="BJ553" s="6" t="s">
        <v>27</v>
      </c>
      <c r="BK553" t="s">
        <v>272</v>
      </c>
      <c r="BL553" t="s">
        <v>272</v>
      </c>
      <c r="BM553" t="s">
        <v>27</v>
      </c>
      <c r="BO553" t="s">
        <v>51</v>
      </c>
      <c r="BP553" t="s">
        <v>711</v>
      </c>
      <c r="BQ553" s="74" t="s">
        <v>941</v>
      </c>
      <c r="BR553" s="73" t="s">
        <v>751</v>
      </c>
      <c r="BS553" s="73" t="s">
        <v>767</v>
      </c>
      <c r="BT553" s="73" t="s">
        <v>568</v>
      </c>
      <c r="BU553" s="73" t="s">
        <v>750</v>
      </c>
      <c r="BV553" s="73" t="s">
        <v>750</v>
      </c>
      <c r="BW553" s="73" t="s">
        <v>750</v>
      </c>
      <c r="BX553" s="73" t="s">
        <v>899</v>
      </c>
      <c r="BY553" s="73" t="s">
        <v>908</v>
      </c>
    </row>
    <row r="554" spans="1:77" x14ac:dyDescent="0.25">
      <c r="A554">
        <v>549</v>
      </c>
      <c r="B554">
        <v>367</v>
      </c>
      <c r="C554" t="s">
        <v>97</v>
      </c>
      <c r="D554" t="s">
        <v>98</v>
      </c>
      <c r="E554" t="s">
        <v>213</v>
      </c>
      <c r="F554" t="s">
        <v>213</v>
      </c>
      <c r="G554" t="s">
        <v>71</v>
      </c>
      <c r="H554" t="s">
        <v>66</v>
      </c>
      <c r="I554" s="42">
        <v>108676</v>
      </c>
      <c r="J554" s="42" t="s">
        <v>53</v>
      </c>
      <c r="K554" s="42" t="s">
        <v>585</v>
      </c>
      <c r="L554" s="57"/>
      <c r="M554" s="57">
        <v>42278</v>
      </c>
      <c r="N554" s="1">
        <v>42979</v>
      </c>
      <c r="Q554" t="s">
        <v>21</v>
      </c>
      <c r="R554" t="s">
        <v>272</v>
      </c>
      <c r="S554" t="s">
        <v>336</v>
      </c>
      <c r="T554" t="s">
        <v>272</v>
      </c>
      <c r="U554" s="2">
        <v>64.239999999999995</v>
      </c>
      <c r="V554" s="2">
        <v>64.239999999999995</v>
      </c>
      <c r="W554" s="2" t="s">
        <v>272</v>
      </c>
      <c r="X554" s="2" t="s">
        <v>272</v>
      </c>
      <c r="Y554" s="2" t="s">
        <v>272</v>
      </c>
      <c r="Z554" s="2" t="s">
        <v>272</v>
      </c>
      <c r="AA554" s="2" t="s">
        <v>272</v>
      </c>
      <c r="AB554" s="2" t="s">
        <v>272</v>
      </c>
      <c r="AC554" s="2" t="s">
        <v>272</v>
      </c>
      <c r="AD554" s="2" t="s">
        <v>272</v>
      </c>
      <c r="AE554" s="2" t="s">
        <v>272</v>
      </c>
      <c r="AF554" s="2" t="s">
        <v>272</v>
      </c>
      <c r="AG554" s="2" t="s">
        <v>272</v>
      </c>
      <c r="AH554" s="2" t="s">
        <v>272</v>
      </c>
      <c r="AI554" s="2" t="s">
        <v>272</v>
      </c>
      <c r="AJ554" s="2" t="s">
        <v>272</v>
      </c>
      <c r="AK554" s="2" t="s">
        <v>272</v>
      </c>
      <c r="AL554" s="2" t="s">
        <v>272</v>
      </c>
      <c r="AM554" s="2" t="s">
        <v>272</v>
      </c>
      <c r="AN554" s="2" t="s">
        <v>272</v>
      </c>
      <c r="AO554" s="2">
        <v>0.01</v>
      </c>
      <c r="AP554" s="2" t="s">
        <v>27</v>
      </c>
      <c r="AQ554" s="2" t="s">
        <v>272</v>
      </c>
      <c r="AS554" t="s">
        <v>272</v>
      </c>
      <c r="AT554" t="s">
        <v>272</v>
      </c>
      <c r="AU554" s="6" t="s">
        <v>272</v>
      </c>
      <c r="AV554" t="s">
        <v>272</v>
      </c>
      <c r="AW554" t="s">
        <v>272</v>
      </c>
      <c r="AX554" t="s">
        <v>272</v>
      </c>
      <c r="AY554" t="s">
        <v>272</v>
      </c>
      <c r="AZ554" t="s">
        <v>272</v>
      </c>
      <c r="BA554" t="s">
        <v>272</v>
      </c>
      <c r="BB554" s="6" t="s">
        <v>272</v>
      </c>
      <c r="BC554" t="s">
        <v>272</v>
      </c>
      <c r="BD554" t="s">
        <v>272</v>
      </c>
      <c r="BE554" t="s">
        <v>272</v>
      </c>
      <c r="BF554" s="6" t="s">
        <v>272</v>
      </c>
      <c r="BG554" t="s">
        <v>272</v>
      </c>
      <c r="BH554" t="s">
        <v>272</v>
      </c>
      <c r="BI554" t="s">
        <v>272</v>
      </c>
      <c r="BJ554" s="6" t="s">
        <v>272</v>
      </c>
      <c r="BK554" t="s">
        <v>272</v>
      </c>
      <c r="BL554" t="s">
        <v>272</v>
      </c>
      <c r="BM554" t="s">
        <v>272</v>
      </c>
      <c r="BO554" t="s">
        <v>51</v>
      </c>
      <c r="BP554" t="s">
        <v>711</v>
      </c>
      <c r="BQ554" s="74" t="s">
        <v>801</v>
      </c>
      <c r="BR554" s="73" t="s">
        <v>755</v>
      </c>
      <c r="BS554" s="73" t="s">
        <v>757</v>
      </c>
      <c r="BT554" s="73" t="s">
        <v>585</v>
      </c>
      <c r="BU554" s="73" t="s">
        <v>750</v>
      </c>
      <c r="BV554" s="73" t="s">
        <v>750</v>
      </c>
      <c r="BW554" s="73" t="s">
        <v>750</v>
      </c>
      <c r="BX554" s="73" t="s">
        <v>899</v>
      </c>
      <c r="BY554" s="73" t="s">
        <v>908</v>
      </c>
    </row>
    <row r="555" spans="1:77" x14ac:dyDescent="0.25">
      <c r="A555">
        <v>550</v>
      </c>
      <c r="B555">
        <v>348</v>
      </c>
      <c r="C555" t="s">
        <v>111</v>
      </c>
      <c r="D555" t="s">
        <v>176</v>
      </c>
      <c r="E555" t="s">
        <v>194</v>
      </c>
      <c r="F555" t="s">
        <v>195</v>
      </c>
      <c r="G555" t="s">
        <v>71</v>
      </c>
      <c r="H555" t="s">
        <v>66</v>
      </c>
      <c r="I555" s="42">
        <v>4717</v>
      </c>
      <c r="J555" s="42" t="s">
        <v>53</v>
      </c>
      <c r="K555" s="42" t="s">
        <v>577</v>
      </c>
      <c r="L555" s="57"/>
      <c r="M555" s="57">
        <v>42522</v>
      </c>
      <c r="N555" s="1">
        <v>42887</v>
      </c>
      <c r="Q555" t="s">
        <v>21</v>
      </c>
      <c r="R555" t="s">
        <v>272</v>
      </c>
      <c r="S555" t="s">
        <v>26</v>
      </c>
      <c r="T555" t="s">
        <v>272</v>
      </c>
      <c r="U555" s="2">
        <v>43.56</v>
      </c>
      <c r="V555" s="2">
        <v>41.85</v>
      </c>
      <c r="W555" s="2" t="s">
        <v>272</v>
      </c>
      <c r="X555" s="2" t="s">
        <v>272</v>
      </c>
      <c r="Y555" s="2" t="s">
        <v>272</v>
      </c>
      <c r="Z555" s="2" t="s">
        <v>272</v>
      </c>
      <c r="AA555" s="2" t="s">
        <v>272</v>
      </c>
      <c r="AB555" s="2" t="s">
        <v>272</v>
      </c>
      <c r="AC555" s="2" t="s">
        <v>272</v>
      </c>
      <c r="AD555" s="2" t="s">
        <v>272</v>
      </c>
      <c r="AE555" s="2" t="s">
        <v>272</v>
      </c>
      <c r="AF555" s="2" t="s">
        <v>272</v>
      </c>
      <c r="AG555" s="2" t="s">
        <v>272</v>
      </c>
      <c r="AH555" s="2" t="s">
        <v>272</v>
      </c>
      <c r="AI555" s="2" t="s">
        <v>272</v>
      </c>
      <c r="AJ555" s="2" t="s">
        <v>272</v>
      </c>
      <c r="AK555" s="2" t="s">
        <v>272</v>
      </c>
      <c r="AL555" s="2" t="s">
        <v>272</v>
      </c>
      <c r="AM555" s="2" t="s">
        <v>272</v>
      </c>
      <c r="AN555" s="2" t="s">
        <v>272</v>
      </c>
      <c r="AO555" s="2">
        <v>300.70999999999998</v>
      </c>
      <c r="AP555" s="2" t="s">
        <v>27</v>
      </c>
      <c r="AQ555" s="2" t="s">
        <v>272</v>
      </c>
      <c r="AS555" t="s">
        <v>32</v>
      </c>
      <c r="AT555" t="s">
        <v>34</v>
      </c>
      <c r="AU555" s="6" t="s">
        <v>37</v>
      </c>
      <c r="AV555" t="s">
        <v>272</v>
      </c>
      <c r="AW555" t="s">
        <v>37</v>
      </c>
      <c r="AX555" t="s">
        <v>40</v>
      </c>
      <c r="AY555" t="s">
        <v>272</v>
      </c>
      <c r="AZ555" t="s">
        <v>40</v>
      </c>
      <c r="BA555" t="s">
        <v>10</v>
      </c>
      <c r="BB555" s="6" t="s">
        <v>36</v>
      </c>
      <c r="BC555" t="s">
        <v>272</v>
      </c>
      <c r="BD555" t="s">
        <v>272</v>
      </c>
      <c r="BE555" t="s">
        <v>36</v>
      </c>
      <c r="BF555" s="6" t="s">
        <v>272</v>
      </c>
      <c r="BG555" t="s">
        <v>272</v>
      </c>
      <c r="BH555" t="s">
        <v>272</v>
      </c>
      <c r="BI555" t="s">
        <v>272</v>
      </c>
      <c r="BJ555" s="6" t="s">
        <v>45</v>
      </c>
      <c r="BK555" t="s">
        <v>272</v>
      </c>
      <c r="BL555" t="s">
        <v>272</v>
      </c>
      <c r="BM555" t="s">
        <v>45</v>
      </c>
      <c r="BO555" t="s">
        <v>53</v>
      </c>
      <c r="BP555" t="s">
        <v>711</v>
      </c>
      <c r="BQ555" s="74" t="s">
        <v>808</v>
      </c>
      <c r="BR555" s="73" t="s">
        <v>755</v>
      </c>
      <c r="BS555" s="73" t="s">
        <v>752</v>
      </c>
      <c r="BT555" s="73" t="s">
        <v>577</v>
      </c>
      <c r="BU555" s="73" t="s">
        <v>896</v>
      </c>
      <c r="BV555" s="73" t="s">
        <v>897</v>
      </c>
      <c r="BW555" s="73" t="s">
        <v>898</v>
      </c>
      <c r="BX555" s="73" t="s">
        <v>900</v>
      </c>
      <c r="BY555" s="73" t="s">
        <v>908</v>
      </c>
    </row>
    <row r="556" spans="1:77" x14ac:dyDescent="0.25">
      <c r="A556">
        <v>551</v>
      </c>
      <c r="B556">
        <v>286</v>
      </c>
      <c r="C556" t="s">
        <v>161</v>
      </c>
      <c r="D556" t="s">
        <v>162</v>
      </c>
      <c r="E556" t="s">
        <v>163</v>
      </c>
      <c r="F556" t="s">
        <v>164</v>
      </c>
      <c r="G556" t="s">
        <v>71</v>
      </c>
      <c r="H556" t="s">
        <v>165</v>
      </c>
      <c r="I556" s="42" t="s">
        <v>723</v>
      </c>
      <c r="J556" s="42"/>
      <c r="K556" s="42" t="s">
        <v>716</v>
      </c>
      <c r="L556" s="57"/>
      <c r="M556" s="57"/>
      <c r="Q556" t="s">
        <v>20</v>
      </c>
      <c r="R556" t="s">
        <v>272</v>
      </c>
      <c r="S556" t="s">
        <v>327</v>
      </c>
      <c r="T556" t="s">
        <v>272</v>
      </c>
      <c r="U556" s="2" t="s">
        <v>272</v>
      </c>
      <c r="V556" s="2" t="s">
        <v>272</v>
      </c>
      <c r="W556" s="3" t="s">
        <v>272</v>
      </c>
      <c r="X556" s="2" t="s">
        <v>272</v>
      </c>
      <c r="Y556" s="2" t="s">
        <v>272</v>
      </c>
      <c r="Z556" s="2" t="s">
        <v>272</v>
      </c>
      <c r="AA556" s="2" t="s">
        <v>272</v>
      </c>
      <c r="AB556" s="2" t="s">
        <v>272</v>
      </c>
      <c r="AC556" s="2" t="s">
        <v>272</v>
      </c>
      <c r="AD556" s="2" t="s">
        <v>272</v>
      </c>
      <c r="AE556" s="2">
        <v>0.4</v>
      </c>
      <c r="AF556" s="2">
        <v>0.4</v>
      </c>
      <c r="AG556" s="2" t="s">
        <v>272</v>
      </c>
      <c r="AH556" s="2" t="s">
        <v>272</v>
      </c>
      <c r="AI556" s="2" t="s">
        <v>272</v>
      </c>
      <c r="AJ556" s="2" t="s">
        <v>272</v>
      </c>
      <c r="AK556" s="2" t="s">
        <v>272</v>
      </c>
      <c r="AL556" s="2" t="s">
        <v>272</v>
      </c>
      <c r="AM556" s="2" t="s">
        <v>272</v>
      </c>
      <c r="AN556" s="2" t="s">
        <v>272</v>
      </c>
      <c r="AO556" s="2">
        <v>92.53</v>
      </c>
      <c r="AP556" s="2" t="s">
        <v>27</v>
      </c>
      <c r="AQ556" s="2" t="s">
        <v>272</v>
      </c>
      <c r="AS556" t="s">
        <v>33</v>
      </c>
      <c r="AT556" t="s">
        <v>34</v>
      </c>
      <c r="AU556" s="6" t="s">
        <v>27</v>
      </c>
      <c r="AV556" t="s">
        <v>272</v>
      </c>
      <c r="AW556" t="s">
        <v>27</v>
      </c>
      <c r="AX556" t="s">
        <v>272</v>
      </c>
      <c r="AY556" t="s">
        <v>272</v>
      </c>
      <c r="AZ556" t="s">
        <v>272</v>
      </c>
      <c r="BA556" t="s">
        <v>10</v>
      </c>
      <c r="BB556" s="6" t="s">
        <v>27</v>
      </c>
      <c r="BC556" t="s">
        <v>272</v>
      </c>
      <c r="BD556" t="s">
        <v>272</v>
      </c>
      <c r="BE556" t="s">
        <v>27</v>
      </c>
      <c r="BF556" s="6" t="s">
        <v>272</v>
      </c>
      <c r="BG556" t="s">
        <v>272</v>
      </c>
      <c r="BH556" t="s">
        <v>272</v>
      </c>
      <c r="BI556" t="s">
        <v>272</v>
      </c>
      <c r="BJ556" s="6" t="s">
        <v>17</v>
      </c>
      <c r="BK556" t="s">
        <v>272</v>
      </c>
      <c r="BL556" t="s">
        <v>272</v>
      </c>
      <c r="BM556" t="s">
        <v>17</v>
      </c>
      <c r="BO556" t="s">
        <v>53</v>
      </c>
      <c r="BP556" t="s">
        <v>712</v>
      </c>
      <c r="BQ556" s="74" t="s">
        <v>886</v>
      </c>
      <c r="BR556" s="73" t="s">
        <v>755</v>
      </c>
      <c r="BS556" s="73" t="s">
        <v>787</v>
      </c>
      <c r="BT556" s="73" t="s">
        <v>716</v>
      </c>
      <c r="BU556" s="73" t="s">
        <v>750</v>
      </c>
      <c r="BV556" s="73" t="s">
        <v>750</v>
      </c>
      <c r="BW556" s="73" t="s">
        <v>898</v>
      </c>
      <c r="BX556" s="73" t="s">
        <v>904</v>
      </c>
      <c r="BY556" s="73" t="s">
        <v>910</v>
      </c>
    </row>
    <row r="557" spans="1:77" x14ac:dyDescent="0.25">
      <c r="A557">
        <v>552</v>
      </c>
      <c r="B557">
        <v>286</v>
      </c>
      <c r="C557" t="s">
        <v>161</v>
      </c>
      <c r="D557" t="s">
        <v>162</v>
      </c>
      <c r="E557" t="s">
        <v>163</v>
      </c>
      <c r="F557" t="s">
        <v>164</v>
      </c>
      <c r="G557" t="s">
        <v>71</v>
      </c>
      <c r="H557" t="s">
        <v>165</v>
      </c>
      <c r="I557" s="42" t="s">
        <v>723</v>
      </c>
      <c r="J557" s="42"/>
      <c r="K557" s="42" t="s">
        <v>717</v>
      </c>
      <c r="L557" s="57"/>
      <c r="M557" s="57"/>
      <c r="Q557" t="s">
        <v>20</v>
      </c>
      <c r="R557" t="s">
        <v>272</v>
      </c>
      <c r="S557" t="s">
        <v>327</v>
      </c>
      <c r="T557" t="s">
        <v>272</v>
      </c>
      <c r="U557" s="2" t="s">
        <v>272</v>
      </c>
      <c r="V557" s="2" t="s">
        <v>272</v>
      </c>
      <c r="W557" s="3" t="s">
        <v>272</v>
      </c>
      <c r="X557" s="2" t="s">
        <v>272</v>
      </c>
      <c r="Y557" s="2" t="s">
        <v>272</v>
      </c>
      <c r="Z557" s="2" t="s">
        <v>272</v>
      </c>
      <c r="AA557" s="2" t="s">
        <v>272</v>
      </c>
      <c r="AB557" s="2" t="s">
        <v>272</v>
      </c>
      <c r="AC557" s="2" t="s">
        <v>272</v>
      </c>
      <c r="AD557" s="2" t="s">
        <v>272</v>
      </c>
      <c r="AE557" s="2" t="s">
        <v>272</v>
      </c>
      <c r="AF557" s="2" t="s">
        <v>272</v>
      </c>
      <c r="AG557" s="2" t="s">
        <v>272</v>
      </c>
      <c r="AH557" s="2" t="s">
        <v>272</v>
      </c>
      <c r="AI557" s="2" t="s">
        <v>272</v>
      </c>
      <c r="AJ557" s="2" t="s">
        <v>272</v>
      </c>
      <c r="AK557" s="2" t="s">
        <v>272</v>
      </c>
      <c r="AL557" s="2" t="s">
        <v>272</v>
      </c>
      <c r="AM557" s="2" t="s">
        <v>272</v>
      </c>
      <c r="AN557" s="2"/>
      <c r="AO557" s="2">
        <v>70.87</v>
      </c>
      <c r="AP557" s="2" t="s">
        <v>27</v>
      </c>
      <c r="AQ557" s="2" t="s">
        <v>272</v>
      </c>
      <c r="AS557" t="s">
        <v>33</v>
      </c>
      <c r="AT557" t="s">
        <v>34</v>
      </c>
      <c r="AU557" s="6" t="s">
        <v>27</v>
      </c>
      <c r="AV557" t="s">
        <v>272</v>
      </c>
      <c r="AW557" t="s">
        <v>27</v>
      </c>
      <c r="AX557" t="s">
        <v>272</v>
      </c>
      <c r="AY557" t="s">
        <v>272</v>
      </c>
      <c r="AZ557" t="s">
        <v>272</v>
      </c>
      <c r="BA557" t="s">
        <v>10</v>
      </c>
      <c r="BB557" s="6" t="s">
        <v>27</v>
      </c>
      <c r="BC557" t="s">
        <v>272</v>
      </c>
      <c r="BD557" t="s">
        <v>272</v>
      </c>
      <c r="BE557" t="s">
        <v>27</v>
      </c>
      <c r="BF557" s="6" t="s">
        <v>272</v>
      </c>
      <c r="BG557" t="s">
        <v>272</v>
      </c>
      <c r="BH557" t="s">
        <v>272</v>
      </c>
      <c r="BI557" t="s">
        <v>272</v>
      </c>
      <c r="BJ557" s="6" t="s">
        <v>17</v>
      </c>
      <c r="BK557" t="s">
        <v>272</v>
      </c>
      <c r="BL557" t="s">
        <v>272</v>
      </c>
      <c r="BM557" t="s">
        <v>17</v>
      </c>
      <c r="BO557" t="s">
        <v>53</v>
      </c>
      <c r="BP557" t="s">
        <v>712</v>
      </c>
      <c r="BQ557" s="74" t="s">
        <v>1012</v>
      </c>
      <c r="BR557" s="73" t="s">
        <v>751</v>
      </c>
      <c r="BS557" s="73" t="s">
        <v>786</v>
      </c>
      <c r="BT557" s="73" t="s">
        <v>717</v>
      </c>
      <c r="BU557" s="73" t="s">
        <v>750</v>
      </c>
      <c r="BV557" s="73" t="s">
        <v>750</v>
      </c>
      <c r="BW557" s="73" t="s">
        <v>898</v>
      </c>
      <c r="BX557" s="73" t="s">
        <v>904</v>
      </c>
      <c r="BY557" s="73" t="s">
        <v>910</v>
      </c>
    </row>
    <row r="558" spans="1:77" x14ac:dyDescent="0.25">
      <c r="A558">
        <v>553</v>
      </c>
      <c r="B558">
        <v>444</v>
      </c>
      <c r="C558" t="s">
        <v>620</v>
      </c>
      <c r="D558" t="s">
        <v>620</v>
      </c>
      <c r="E558" t="s">
        <v>621</v>
      </c>
      <c r="F558" t="s">
        <v>621</v>
      </c>
      <c r="G558" t="s">
        <v>71</v>
      </c>
      <c r="H558" t="s">
        <v>157</v>
      </c>
      <c r="I558" s="42" t="s">
        <v>722</v>
      </c>
      <c r="J558" s="42"/>
      <c r="K558" s="42" t="s">
        <v>724</v>
      </c>
      <c r="L558" s="57"/>
      <c r="M558" s="57"/>
      <c r="Q558" t="s">
        <v>20</v>
      </c>
      <c r="R558" t="s">
        <v>272</v>
      </c>
      <c r="S558" t="s">
        <v>25</v>
      </c>
      <c r="T558" t="s">
        <v>272</v>
      </c>
      <c r="U558" s="2">
        <v>22.23</v>
      </c>
      <c r="V558" s="2">
        <v>21.76</v>
      </c>
      <c r="W558" s="2">
        <v>21.42</v>
      </c>
      <c r="X558" s="2">
        <v>21.23</v>
      </c>
      <c r="Y558" s="2">
        <v>20.995000000000005</v>
      </c>
      <c r="Z558" s="2">
        <v>20.805000000000003</v>
      </c>
      <c r="AA558" s="2">
        <v>20.995000000000005</v>
      </c>
      <c r="AB558" s="2">
        <v>20.805000000000003</v>
      </c>
      <c r="AC558" s="2">
        <v>1.1899999999999977</v>
      </c>
      <c r="AD558" s="2">
        <v>0.99999999999999645</v>
      </c>
      <c r="AE558" s="2">
        <v>0.52</v>
      </c>
      <c r="AF558" s="2">
        <v>0.33</v>
      </c>
      <c r="AG558" s="2">
        <v>0.5</v>
      </c>
      <c r="AH558" s="2">
        <v>0.22</v>
      </c>
      <c r="AI558" s="2" t="s">
        <v>272</v>
      </c>
      <c r="AJ558" s="2" t="s">
        <v>272</v>
      </c>
      <c r="AK558" s="2" t="s">
        <v>272</v>
      </c>
      <c r="AL558" s="2" t="s">
        <v>272</v>
      </c>
      <c r="AM558" s="2" t="s">
        <v>272</v>
      </c>
      <c r="AN558" s="2" t="s">
        <v>272</v>
      </c>
      <c r="AO558" s="2">
        <v>65.34</v>
      </c>
      <c r="AP558" s="2" t="s">
        <v>27</v>
      </c>
      <c r="AQ558" s="2" t="s">
        <v>272</v>
      </c>
      <c r="AS558" t="s">
        <v>299</v>
      </c>
      <c r="AT558" t="s">
        <v>300</v>
      </c>
      <c r="AU558" s="6" t="s">
        <v>27</v>
      </c>
      <c r="AV558" t="s">
        <v>272</v>
      </c>
      <c r="AW558" t="s">
        <v>27</v>
      </c>
      <c r="AX558" t="s">
        <v>272</v>
      </c>
      <c r="AY558" t="s">
        <v>272</v>
      </c>
      <c r="AZ558" t="s">
        <v>272</v>
      </c>
      <c r="BA558" t="s">
        <v>10</v>
      </c>
      <c r="BB558" s="6" t="s">
        <v>27</v>
      </c>
      <c r="BC558" t="s">
        <v>272</v>
      </c>
      <c r="BD558" t="s">
        <v>272</v>
      </c>
      <c r="BE558" t="s">
        <v>27</v>
      </c>
      <c r="BF558" s="6" t="s">
        <v>272</v>
      </c>
      <c r="BG558" t="s">
        <v>272</v>
      </c>
      <c r="BH558" t="s">
        <v>272</v>
      </c>
      <c r="BI558" t="s">
        <v>272</v>
      </c>
      <c r="BJ558" s="6" t="s">
        <v>27</v>
      </c>
      <c r="BK558" t="s">
        <v>272</v>
      </c>
      <c r="BL558" t="s">
        <v>272</v>
      </c>
      <c r="BM558" t="s">
        <v>27</v>
      </c>
      <c r="BO558" t="s">
        <v>52</v>
      </c>
      <c r="BP558" t="s">
        <v>711</v>
      </c>
      <c r="BQ558" s="74" t="s">
        <v>885</v>
      </c>
      <c r="BR558" s="73" t="s">
        <v>754</v>
      </c>
      <c r="BS558" s="73" t="s">
        <v>784</v>
      </c>
      <c r="BT558" s="73" t="s">
        <v>724</v>
      </c>
      <c r="BU558" s="73" t="s">
        <v>750</v>
      </c>
      <c r="BV558" s="73" t="s">
        <v>750</v>
      </c>
      <c r="BW558" s="73" t="s">
        <v>750</v>
      </c>
      <c r="BX558" s="73" t="s">
        <v>899</v>
      </c>
      <c r="BY558" s="73" t="s">
        <v>908</v>
      </c>
    </row>
    <row r="559" spans="1:77" x14ac:dyDescent="0.25">
      <c r="A559">
        <v>554</v>
      </c>
      <c r="B559">
        <v>445</v>
      </c>
      <c r="C559" t="s">
        <v>620</v>
      </c>
      <c r="D559" t="s">
        <v>620</v>
      </c>
      <c r="E559" t="s">
        <v>622</v>
      </c>
      <c r="F559" t="s">
        <v>622</v>
      </c>
      <c r="G559" t="s">
        <v>65</v>
      </c>
      <c r="H559" t="s">
        <v>157</v>
      </c>
      <c r="I559" s="42" t="s">
        <v>722</v>
      </c>
      <c r="J559" s="42"/>
      <c r="K559" s="42" t="s">
        <v>720</v>
      </c>
      <c r="L559" s="57"/>
      <c r="M559" s="57"/>
      <c r="Q559" t="s">
        <v>20</v>
      </c>
      <c r="R559" t="s">
        <v>272</v>
      </c>
      <c r="S559" t="s">
        <v>25</v>
      </c>
      <c r="T559" t="s">
        <v>272</v>
      </c>
      <c r="U559" s="2">
        <v>19.32</v>
      </c>
      <c r="V559" s="2">
        <v>19.32</v>
      </c>
      <c r="W559" s="2">
        <v>18.62</v>
      </c>
      <c r="X559" s="2">
        <v>18.62</v>
      </c>
      <c r="Y559" s="2" t="s">
        <v>272</v>
      </c>
      <c r="Z559" s="2" t="s">
        <v>272</v>
      </c>
      <c r="AA559" s="2" t="s">
        <v>272</v>
      </c>
      <c r="AB559" s="2" t="s">
        <v>272</v>
      </c>
      <c r="AC559" s="2" t="s">
        <v>272</v>
      </c>
      <c r="AD559" s="2" t="s">
        <v>272</v>
      </c>
      <c r="AE559" s="2" t="s">
        <v>272</v>
      </c>
      <c r="AF559" s="2" t="s">
        <v>272</v>
      </c>
      <c r="AG559" s="2" t="s">
        <v>272</v>
      </c>
      <c r="AH559" s="2" t="s">
        <v>272</v>
      </c>
      <c r="AI559" s="2" t="s">
        <v>272</v>
      </c>
      <c r="AJ559" s="2" t="s">
        <v>272</v>
      </c>
      <c r="AK559" s="2" t="s">
        <v>272</v>
      </c>
      <c r="AL559" s="2" t="s">
        <v>272</v>
      </c>
      <c r="AM559" s="2" t="s">
        <v>272</v>
      </c>
      <c r="AN559" s="2" t="s">
        <v>272</v>
      </c>
      <c r="AO559" s="2">
        <v>2.69</v>
      </c>
      <c r="AP559" s="2" t="s">
        <v>27</v>
      </c>
      <c r="AQ559" s="2" t="s">
        <v>272</v>
      </c>
      <c r="AS559" t="s">
        <v>272</v>
      </c>
      <c r="AT559" t="s">
        <v>272</v>
      </c>
      <c r="AU559" s="6" t="s">
        <v>272</v>
      </c>
      <c r="AV559" t="s">
        <v>272</v>
      </c>
      <c r="AW559" t="s">
        <v>272</v>
      </c>
      <c r="AX559" t="s">
        <v>272</v>
      </c>
      <c r="AY559" t="s">
        <v>272</v>
      </c>
      <c r="AZ559" t="s">
        <v>272</v>
      </c>
      <c r="BA559" t="s">
        <v>272</v>
      </c>
      <c r="BB559" s="6" t="s">
        <v>272</v>
      </c>
      <c r="BC559" t="s">
        <v>272</v>
      </c>
      <c r="BD559" t="s">
        <v>272</v>
      </c>
      <c r="BE559" t="s">
        <v>272</v>
      </c>
      <c r="BF559" s="6" t="s">
        <v>272</v>
      </c>
      <c r="BG559" t="s">
        <v>272</v>
      </c>
      <c r="BH559" t="s">
        <v>272</v>
      </c>
      <c r="BI559" t="s">
        <v>272</v>
      </c>
      <c r="BJ559" s="6" t="s">
        <v>272</v>
      </c>
      <c r="BK559" t="s">
        <v>272</v>
      </c>
      <c r="BL559" t="s">
        <v>272</v>
      </c>
      <c r="BM559" t="s">
        <v>272</v>
      </c>
      <c r="BO559" t="s">
        <v>51</v>
      </c>
      <c r="BP559" s="15" t="s">
        <v>272</v>
      </c>
      <c r="BQ559" s="74" t="s">
        <v>1005</v>
      </c>
      <c r="BR559" s="73" t="s">
        <v>754</v>
      </c>
      <c r="BS559" s="73" t="s">
        <v>754</v>
      </c>
      <c r="BT559" s="73" t="s">
        <v>720</v>
      </c>
      <c r="BU559" s="73" t="s">
        <v>750</v>
      </c>
      <c r="BV559" s="73" t="s">
        <v>750</v>
      </c>
      <c r="BW559" s="73" t="s">
        <v>750</v>
      </c>
      <c r="BX559" s="73" t="s">
        <v>899</v>
      </c>
      <c r="BY559" s="73" t="s">
        <v>750</v>
      </c>
    </row>
    <row r="560" spans="1:77" x14ac:dyDescent="0.25">
      <c r="A560">
        <v>555</v>
      </c>
      <c r="B560">
        <v>379</v>
      </c>
      <c r="C560" t="s">
        <v>81</v>
      </c>
      <c r="D560" t="s">
        <v>82</v>
      </c>
      <c r="E560" t="s">
        <v>224</v>
      </c>
      <c r="F560" t="s">
        <v>227</v>
      </c>
      <c r="G560" t="s">
        <v>65</v>
      </c>
      <c r="H560" t="s">
        <v>116</v>
      </c>
      <c r="I560" s="42" t="s">
        <v>722</v>
      </c>
      <c r="J560" s="42"/>
      <c r="K560" s="42" t="s">
        <v>720</v>
      </c>
      <c r="L560" s="57"/>
      <c r="M560" s="57"/>
      <c r="Q560" t="s">
        <v>21</v>
      </c>
      <c r="R560" t="s">
        <v>272</v>
      </c>
      <c r="S560" t="s">
        <v>24</v>
      </c>
      <c r="T560" t="s">
        <v>272</v>
      </c>
      <c r="U560" s="2">
        <v>7.33</v>
      </c>
      <c r="V560" s="2">
        <v>7.27</v>
      </c>
      <c r="W560" s="2">
        <v>6.99</v>
      </c>
      <c r="X560" s="2">
        <v>6.98</v>
      </c>
      <c r="Y560" s="2">
        <v>6.585</v>
      </c>
      <c r="Z560" s="2">
        <v>6.585</v>
      </c>
      <c r="AA560" s="2">
        <v>6.585</v>
      </c>
      <c r="AB560" s="2">
        <v>6.585</v>
      </c>
      <c r="AC560" s="2">
        <v>0.71499999999999986</v>
      </c>
      <c r="AD560" s="2">
        <v>0.71499999999999986</v>
      </c>
      <c r="AE560" s="2">
        <v>0.4</v>
      </c>
      <c r="AF560" s="2">
        <v>0.4</v>
      </c>
      <c r="AG560" s="2">
        <v>1</v>
      </c>
      <c r="AH560" s="2">
        <v>0.8</v>
      </c>
      <c r="AI560" s="2" t="s">
        <v>272</v>
      </c>
      <c r="AJ560" s="2" t="s">
        <v>272</v>
      </c>
      <c r="AK560" s="2" t="s">
        <v>272</v>
      </c>
      <c r="AL560" s="2" t="s">
        <v>272</v>
      </c>
      <c r="AM560" s="2" t="s">
        <v>272</v>
      </c>
      <c r="AN560" s="2" t="s">
        <v>272</v>
      </c>
      <c r="AO560" s="2">
        <v>3.2</v>
      </c>
      <c r="AP560" s="2" t="s">
        <v>27</v>
      </c>
      <c r="AQ560" s="2" t="s">
        <v>272</v>
      </c>
      <c r="AS560" t="s">
        <v>32</v>
      </c>
      <c r="AT560" t="s">
        <v>300</v>
      </c>
      <c r="AU560" s="6" t="s">
        <v>27</v>
      </c>
      <c r="AV560" t="s">
        <v>272</v>
      </c>
      <c r="AW560" t="s">
        <v>27</v>
      </c>
      <c r="AX560" t="s">
        <v>272</v>
      </c>
      <c r="AY560" t="s">
        <v>272</v>
      </c>
      <c r="AZ560" t="s">
        <v>272</v>
      </c>
      <c r="BA560" t="s">
        <v>10</v>
      </c>
      <c r="BB560" s="6" t="s">
        <v>27</v>
      </c>
      <c r="BC560" t="s">
        <v>272</v>
      </c>
      <c r="BD560" t="s">
        <v>272</v>
      </c>
      <c r="BE560" t="s">
        <v>27</v>
      </c>
      <c r="BF560" s="6" t="s">
        <v>272</v>
      </c>
      <c r="BG560" t="s">
        <v>272</v>
      </c>
      <c r="BH560" t="s">
        <v>272</v>
      </c>
      <c r="BI560" t="s">
        <v>272</v>
      </c>
      <c r="BJ560" s="6" t="s">
        <v>27</v>
      </c>
      <c r="BK560" t="s">
        <v>272</v>
      </c>
      <c r="BL560" t="s">
        <v>272</v>
      </c>
      <c r="BM560" t="s">
        <v>27</v>
      </c>
      <c r="BO560" t="s">
        <v>54</v>
      </c>
      <c r="BP560" t="s">
        <v>709</v>
      </c>
      <c r="BQ560" s="74" t="s">
        <v>851</v>
      </c>
      <c r="BR560" s="73" t="s">
        <v>754</v>
      </c>
      <c r="BS560" s="73" t="s">
        <v>754</v>
      </c>
      <c r="BT560" s="73" t="s">
        <v>720</v>
      </c>
      <c r="BU560" s="73" t="s">
        <v>750</v>
      </c>
      <c r="BV560" s="73" t="s">
        <v>750</v>
      </c>
      <c r="BW560" s="73" t="s">
        <v>750</v>
      </c>
      <c r="BX560" s="73" t="s">
        <v>899</v>
      </c>
      <c r="BY560" s="73" t="s">
        <v>907</v>
      </c>
    </row>
    <row r="561" spans="1:77" x14ac:dyDescent="0.25">
      <c r="A561">
        <v>556</v>
      </c>
      <c r="B561">
        <v>379</v>
      </c>
      <c r="C561" t="s">
        <v>81</v>
      </c>
      <c r="D561" t="s">
        <v>82</v>
      </c>
      <c r="E561" t="s">
        <v>224</v>
      </c>
      <c r="F561" t="s">
        <v>227</v>
      </c>
      <c r="G561" t="s">
        <v>65</v>
      </c>
      <c r="H561" t="s">
        <v>116</v>
      </c>
      <c r="I561" s="42">
        <v>77285</v>
      </c>
      <c r="J561" s="42" t="s">
        <v>52</v>
      </c>
      <c r="K561" s="42" t="s">
        <v>573</v>
      </c>
      <c r="L561" s="57"/>
      <c r="M561" s="57">
        <v>43132</v>
      </c>
      <c r="N561" s="1">
        <v>43191</v>
      </c>
      <c r="Q561" t="s">
        <v>21</v>
      </c>
      <c r="R561" t="s">
        <v>272</v>
      </c>
      <c r="S561" t="s">
        <v>24</v>
      </c>
      <c r="T561" t="s">
        <v>272</v>
      </c>
      <c r="U561" s="2">
        <v>17.93</v>
      </c>
      <c r="V561" s="2">
        <v>17.8</v>
      </c>
      <c r="W561" s="2">
        <v>17.329999999999998</v>
      </c>
      <c r="X561" s="2">
        <v>17.260000000000002</v>
      </c>
      <c r="Y561" s="2">
        <v>16.895000000000003</v>
      </c>
      <c r="Z561" s="2">
        <v>16.795000000000002</v>
      </c>
      <c r="AA561" s="2">
        <v>16.895000000000003</v>
      </c>
      <c r="AB561" s="2">
        <v>16.795000000000002</v>
      </c>
      <c r="AC561" s="2">
        <v>1.0700000000000003</v>
      </c>
      <c r="AD561" s="2">
        <v>0.96999999999999886</v>
      </c>
      <c r="AE561" s="2">
        <v>0.5</v>
      </c>
      <c r="AF561" s="2">
        <v>0.4</v>
      </c>
      <c r="AG561" s="2">
        <v>3.8</v>
      </c>
      <c r="AH561" s="2">
        <v>2.7</v>
      </c>
      <c r="AI561" s="2" t="s">
        <v>272</v>
      </c>
      <c r="AJ561" s="2" t="s">
        <v>272</v>
      </c>
      <c r="AK561" s="2" t="s">
        <v>272</v>
      </c>
      <c r="AL561" s="2" t="s">
        <v>272</v>
      </c>
      <c r="AM561" s="2" t="s">
        <v>272</v>
      </c>
      <c r="AN561" s="2" t="s">
        <v>272</v>
      </c>
      <c r="AO561" s="2">
        <v>3.8</v>
      </c>
      <c r="AP561" s="2" t="s">
        <v>27</v>
      </c>
      <c r="AQ561" s="2" t="s">
        <v>272</v>
      </c>
      <c r="AS561" t="s">
        <v>33</v>
      </c>
      <c r="AT561" t="s">
        <v>314</v>
      </c>
      <c r="AU561" s="6" t="s">
        <v>27</v>
      </c>
      <c r="AV561" t="s">
        <v>272</v>
      </c>
      <c r="AW561" t="s">
        <v>27</v>
      </c>
      <c r="AX561" t="s">
        <v>272</v>
      </c>
      <c r="AY561" t="s">
        <v>272</v>
      </c>
      <c r="AZ561" t="s">
        <v>272</v>
      </c>
      <c r="BA561" t="s">
        <v>314</v>
      </c>
      <c r="BB561" s="6" t="s">
        <v>328</v>
      </c>
      <c r="BC561" t="s">
        <v>272</v>
      </c>
      <c r="BD561" t="s">
        <v>272</v>
      </c>
      <c r="BE561" t="s">
        <v>328</v>
      </c>
      <c r="BF561" s="6" t="s">
        <v>272</v>
      </c>
      <c r="BG561" t="s">
        <v>272</v>
      </c>
      <c r="BH561" t="s">
        <v>272</v>
      </c>
      <c r="BI561" t="s">
        <v>272</v>
      </c>
      <c r="BJ561" s="6" t="s">
        <v>27</v>
      </c>
      <c r="BK561" t="s">
        <v>272</v>
      </c>
      <c r="BL561" t="s">
        <v>272</v>
      </c>
      <c r="BM561" t="s">
        <v>27</v>
      </c>
      <c r="BO561" t="s">
        <v>52</v>
      </c>
      <c r="BP561" t="s">
        <v>709</v>
      </c>
      <c r="BQ561" s="74" t="s">
        <v>1013</v>
      </c>
      <c r="BR561" s="73" t="s">
        <v>755</v>
      </c>
      <c r="BS561" s="73" t="s">
        <v>764</v>
      </c>
      <c r="BT561" s="73" t="s">
        <v>573</v>
      </c>
      <c r="BU561" s="73" t="s">
        <v>750</v>
      </c>
      <c r="BV561" s="73" t="s">
        <v>897</v>
      </c>
      <c r="BW561" s="73" t="s">
        <v>750</v>
      </c>
      <c r="BX561" s="73" t="s">
        <v>902</v>
      </c>
      <c r="BY561" s="73" t="s">
        <v>907</v>
      </c>
    </row>
    <row r="562" spans="1:77" x14ac:dyDescent="0.25">
      <c r="A562">
        <v>557</v>
      </c>
      <c r="B562">
        <v>377</v>
      </c>
      <c r="C562" t="s">
        <v>81</v>
      </c>
      <c r="D562" t="s">
        <v>82</v>
      </c>
      <c r="E562" t="s">
        <v>224</v>
      </c>
      <c r="F562" t="s">
        <v>225</v>
      </c>
      <c r="G562" t="s">
        <v>91</v>
      </c>
      <c r="H562" t="s">
        <v>116</v>
      </c>
      <c r="I562" s="42" t="s">
        <v>722</v>
      </c>
      <c r="J562" s="42"/>
      <c r="K562" s="42" t="s">
        <v>720</v>
      </c>
      <c r="L562" s="57"/>
      <c r="M562" s="57"/>
      <c r="Q562" t="s">
        <v>21</v>
      </c>
      <c r="R562" t="s">
        <v>272</v>
      </c>
      <c r="S562" t="s">
        <v>24</v>
      </c>
      <c r="T562" t="s">
        <v>272</v>
      </c>
      <c r="U562" s="2">
        <v>15.54</v>
      </c>
      <c r="V562" s="2">
        <v>15.21</v>
      </c>
      <c r="W562" s="2">
        <v>14.92</v>
      </c>
      <c r="X562" s="2">
        <v>14.54</v>
      </c>
      <c r="Y562" s="2">
        <v>14.450000000000001</v>
      </c>
      <c r="Z562" s="2">
        <v>14.4</v>
      </c>
      <c r="AA562" s="2">
        <v>14.450000000000001</v>
      </c>
      <c r="AB562" s="2">
        <v>14.4</v>
      </c>
      <c r="AC562" s="2">
        <v>0.97499999999999964</v>
      </c>
      <c r="AD562" s="2">
        <v>0.92499999999999893</v>
      </c>
      <c r="AE562" s="2">
        <v>0.33</v>
      </c>
      <c r="AF562" s="2">
        <v>0.28000000000000003</v>
      </c>
      <c r="AG562" s="2">
        <v>0.5</v>
      </c>
      <c r="AH562" s="2">
        <v>0.38</v>
      </c>
      <c r="AI562" s="2" t="s">
        <v>272</v>
      </c>
      <c r="AJ562" s="2" t="s">
        <v>272</v>
      </c>
      <c r="AK562" s="2" t="s">
        <v>272</v>
      </c>
      <c r="AL562" s="2" t="s">
        <v>272</v>
      </c>
      <c r="AM562" s="2" t="s">
        <v>272</v>
      </c>
      <c r="AN562" s="2" t="s">
        <v>272</v>
      </c>
      <c r="AO562" s="2">
        <v>4.3</v>
      </c>
      <c r="AP562" s="2" t="s">
        <v>27</v>
      </c>
      <c r="AQ562" s="2" t="s">
        <v>272</v>
      </c>
      <c r="AS562" t="s">
        <v>32</v>
      </c>
      <c r="AT562" t="s">
        <v>34</v>
      </c>
      <c r="AU562" s="6" t="s">
        <v>27</v>
      </c>
      <c r="AV562" t="s">
        <v>272</v>
      </c>
      <c r="AW562" t="s">
        <v>27</v>
      </c>
      <c r="AX562" t="s">
        <v>272</v>
      </c>
      <c r="AY562" t="s">
        <v>272</v>
      </c>
      <c r="AZ562" t="s">
        <v>272</v>
      </c>
      <c r="BA562" t="s">
        <v>10</v>
      </c>
      <c r="BB562" s="6" t="s">
        <v>27</v>
      </c>
      <c r="BC562" t="s">
        <v>272</v>
      </c>
      <c r="BD562" t="s">
        <v>272</v>
      </c>
      <c r="BE562" t="s">
        <v>27</v>
      </c>
      <c r="BF562" s="6" t="s">
        <v>272</v>
      </c>
      <c r="BG562" t="s">
        <v>272</v>
      </c>
      <c r="BH562" t="s">
        <v>272</v>
      </c>
      <c r="BI562" t="s">
        <v>272</v>
      </c>
      <c r="BJ562" s="6" t="s">
        <v>27</v>
      </c>
      <c r="BK562" t="s">
        <v>272</v>
      </c>
      <c r="BL562" t="s">
        <v>272</v>
      </c>
      <c r="BM562" t="s">
        <v>27</v>
      </c>
      <c r="BO562" t="s">
        <v>52</v>
      </c>
      <c r="BP562" t="s">
        <v>709</v>
      </c>
      <c r="BQ562" s="74" t="s">
        <v>851</v>
      </c>
      <c r="BR562" s="73" t="s">
        <v>754</v>
      </c>
      <c r="BS562" s="73" t="s">
        <v>754</v>
      </c>
      <c r="BT562" s="73" t="s">
        <v>720</v>
      </c>
      <c r="BU562" s="73" t="s">
        <v>750</v>
      </c>
      <c r="BV562" s="73" t="s">
        <v>750</v>
      </c>
      <c r="BW562" s="73" t="s">
        <v>750</v>
      </c>
      <c r="BX562" s="73" t="s">
        <v>899</v>
      </c>
      <c r="BY562" s="73" t="s">
        <v>907</v>
      </c>
    </row>
    <row r="563" spans="1:77" x14ac:dyDescent="0.25">
      <c r="A563">
        <v>558</v>
      </c>
      <c r="B563">
        <v>377</v>
      </c>
      <c r="C563" t="s">
        <v>81</v>
      </c>
      <c r="D563" t="s">
        <v>82</v>
      </c>
      <c r="E563" t="s">
        <v>224</v>
      </c>
      <c r="F563" t="s">
        <v>225</v>
      </c>
      <c r="G563" t="s">
        <v>91</v>
      </c>
      <c r="H563" t="s">
        <v>116</v>
      </c>
      <c r="I563" s="42" t="s">
        <v>722</v>
      </c>
      <c r="J563" s="42"/>
      <c r="K563" s="42" t="s">
        <v>720</v>
      </c>
      <c r="L563" s="57"/>
      <c r="M563" s="57"/>
      <c r="Q563" t="s">
        <v>21</v>
      </c>
      <c r="R563" t="s">
        <v>272</v>
      </c>
      <c r="S563" t="s">
        <v>24</v>
      </c>
      <c r="T563" t="s">
        <v>272</v>
      </c>
      <c r="U563" s="2">
        <v>9.2200000000000006</v>
      </c>
      <c r="V563" s="2">
        <v>9.1999999999999993</v>
      </c>
      <c r="W563" s="2">
        <v>8.58</v>
      </c>
      <c r="X563" s="2">
        <v>8.52</v>
      </c>
      <c r="Y563" s="2">
        <v>8.0200000000000014</v>
      </c>
      <c r="Z563" s="2">
        <v>8.0200000000000014</v>
      </c>
      <c r="AA563" s="2">
        <v>8.0200000000000014</v>
      </c>
      <c r="AB563" s="2">
        <v>8.0200000000000014</v>
      </c>
      <c r="AC563" s="2">
        <v>1.1899999999999995</v>
      </c>
      <c r="AD563" s="2">
        <v>1.1899999999999995</v>
      </c>
      <c r="AE563" s="2">
        <v>0.53</v>
      </c>
      <c r="AF563" s="2">
        <v>0.53</v>
      </c>
      <c r="AG563" s="2">
        <v>0.77</v>
      </c>
      <c r="AH563" s="2">
        <v>0.77</v>
      </c>
      <c r="AI563" s="2" t="s">
        <v>272</v>
      </c>
      <c r="AJ563" s="2" t="s">
        <v>272</v>
      </c>
      <c r="AK563" s="2" t="s">
        <v>272</v>
      </c>
      <c r="AL563" s="2" t="s">
        <v>272</v>
      </c>
      <c r="AM563" s="2" t="s">
        <v>272</v>
      </c>
      <c r="AN563" s="2" t="s">
        <v>272</v>
      </c>
      <c r="AO563" s="2">
        <v>4.2</v>
      </c>
      <c r="AP563" s="2" t="s">
        <v>27</v>
      </c>
      <c r="AQ563" s="2" t="s">
        <v>272</v>
      </c>
      <c r="AS563" t="s">
        <v>33</v>
      </c>
      <c r="AT563" t="s">
        <v>300</v>
      </c>
      <c r="AU563" s="6" t="s">
        <v>27</v>
      </c>
      <c r="AV563" t="s">
        <v>272</v>
      </c>
      <c r="AW563" t="s">
        <v>27</v>
      </c>
      <c r="AX563" t="s">
        <v>272</v>
      </c>
      <c r="AY563" t="s">
        <v>272</v>
      </c>
      <c r="AZ563" t="s">
        <v>272</v>
      </c>
      <c r="BA563" t="s">
        <v>10</v>
      </c>
      <c r="BB563" s="6" t="s">
        <v>27</v>
      </c>
      <c r="BC563" t="s">
        <v>272</v>
      </c>
      <c r="BD563" t="s">
        <v>272</v>
      </c>
      <c r="BE563" t="s">
        <v>27</v>
      </c>
      <c r="BF563" s="6" t="s">
        <v>272</v>
      </c>
      <c r="BG563" t="s">
        <v>272</v>
      </c>
      <c r="BH563" t="s">
        <v>272</v>
      </c>
      <c r="BI563" t="s">
        <v>272</v>
      </c>
      <c r="BJ563" s="6" t="s">
        <v>27</v>
      </c>
      <c r="BK563" t="s">
        <v>272</v>
      </c>
      <c r="BL563" t="s">
        <v>272</v>
      </c>
      <c r="BM563" t="s">
        <v>27</v>
      </c>
      <c r="BO563" t="s">
        <v>53</v>
      </c>
      <c r="BP563" t="s">
        <v>709</v>
      </c>
      <c r="BQ563" s="74" t="s">
        <v>851</v>
      </c>
      <c r="BR563" s="73" t="s">
        <v>754</v>
      </c>
      <c r="BS563" s="73" t="s">
        <v>754</v>
      </c>
      <c r="BT563" s="73" t="s">
        <v>720</v>
      </c>
      <c r="BU563" s="73" t="s">
        <v>750</v>
      </c>
      <c r="BV563" s="73" t="s">
        <v>750</v>
      </c>
      <c r="BW563" s="73" t="s">
        <v>750</v>
      </c>
      <c r="BX563" s="73" t="s">
        <v>899</v>
      </c>
      <c r="BY563" s="73" t="s">
        <v>907</v>
      </c>
    </row>
    <row r="565" spans="1:77" x14ac:dyDescent="0.25">
      <c r="C565" t="s">
        <v>1021</v>
      </c>
      <c r="D565" t="s">
        <v>1021</v>
      </c>
      <c r="E565" t="s">
        <v>1021</v>
      </c>
      <c r="F565" t="s">
        <v>1021</v>
      </c>
      <c r="G565" t="s">
        <v>1021</v>
      </c>
      <c r="H565" t="s">
        <v>1021</v>
      </c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</row>
    <row r="566" spans="1:77" x14ac:dyDescent="0.25">
      <c r="C566" t="s">
        <v>1021</v>
      </c>
      <c r="D566" t="s">
        <v>1021</v>
      </c>
      <c r="E566" t="s">
        <v>1021</v>
      </c>
      <c r="F566" t="s">
        <v>1021</v>
      </c>
      <c r="G566" t="s">
        <v>1021</v>
      </c>
      <c r="H566" t="s">
        <v>1021</v>
      </c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</row>
    <row r="567" spans="1:77" x14ac:dyDescent="0.25">
      <c r="C567" t="s">
        <v>1021</v>
      </c>
      <c r="D567" t="s">
        <v>1021</v>
      </c>
      <c r="E567" t="s">
        <v>1021</v>
      </c>
      <c r="F567" t="s">
        <v>1021</v>
      </c>
      <c r="G567" t="s">
        <v>1021</v>
      </c>
      <c r="H567" t="s">
        <v>1021</v>
      </c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</row>
    <row r="568" spans="1:77" x14ac:dyDescent="0.25">
      <c r="C568" t="s">
        <v>1021</v>
      </c>
      <c r="D568" t="s">
        <v>1021</v>
      </c>
      <c r="E568" t="s">
        <v>1021</v>
      </c>
      <c r="F568" t="s">
        <v>1021</v>
      </c>
      <c r="G568" t="s">
        <v>1021</v>
      </c>
      <c r="H568" t="s">
        <v>1021</v>
      </c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</row>
    <row r="569" spans="1:77" x14ac:dyDescent="0.25">
      <c r="C569" t="s">
        <v>1021</v>
      </c>
      <c r="D569" t="s">
        <v>1021</v>
      </c>
      <c r="E569" t="s">
        <v>1021</v>
      </c>
      <c r="F569" t="s">
        <v>1021</v>
      </c>
      <c r="G569" t="s">
        <v>1021</v>
      </c>
      <c r="H569" t="s">
        <v>1021</v>
      </c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</row>
    <row r="570" spans="1:77" x14ac:dyDescent="0.25">
      <c r="C570" t="s">
        <v>1021</v>
      </c>
      <c r="D570" t="s">
        <v>1021</v>
      </c>
      <c r="E570" t="s">
        <v>1021</v>
      </c>
      <c r="F570" t="s">
        <v>1021</v>
      </c>
      <c r="G570" t="s">
        <v>1021</v>
      </c>
      <c r="H570" t="s">
        <v>1021</v>
      </c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</row>
    <row r="571" spans="1:77" x14ac:dyDescent="0.25">
      <c r="C571" t="s">
        <v>1021</v>
      </c>
      <c r="D571" t="s">
        <v>1021</v>
      </c>
      <c r="E571" t="s">
        <v>1021</v>
      </c>
      <c r="F571" t="s">
        <v>1021</v>
      </c>
      <c r="G571" t="s">
        <v>1021</v>
      </c>
      <c r="H571" t="s">
        <v>1021</v>
      </c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</row>
    <row r="572" spans="1:77" x14ac:dyDescent="0.25">
      <c r="C572" t="s">
        <v>1021</v>
      </c>
      <c r="D572" t="s">
        <v>1021</v>
      </c>
      <c r="E572" t="s">
        <v>1021</v>
      </c>
      <c r="F572" t="s">
        <v>1021</v>
      </c>
      <c r="G572" t="s">
        <v>1021</v>
      </c>
      <c r="H572" t="s">
        <v>1021</v>
      </c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</row>
    <row r="573" spans="1:77" x14ac:dyDescent="0.25">
      <c r="C573" t="s">
        <v>1021</v>
      </c>
      <c r="D573" t="s">
        <v>1021</v>
      </c>
      <c r="E573" t="s">
        <v>1021</v>
      </c>
      <c r="F573" t="s">
        <v>1021</v>
      </c>
      <c r="G573" t="s">
        <v>1021</v>
      </c>
      <c r="H573" t="s">
        <v>1021</v>
      </c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</row>
    <row r="574" spans="1:77" x14ac:dyDescent="0.25">
      <c r="C574" t="s">
        <v>1021</v>
      </c>
      <c r="D574" t="s">
        <v>1021</v>
      </c>
      <c r="E574" t="s">
        <v>1021</v>
      </c>
      <c r="F574" t="s">
        <v>1021</v>
      </c>
      <c r="G574" t="s">
        <v>1021</v>
      </c>
      <c r="H574" t="s">
        <v>1021</v>
      </c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</row>
    <row r="575" spans="1:77" x14ac:dyDescent="0.25">
      <c r="C575" t="s">
        <v>1021</v>
      </c>
      <c r="D575" t="s">
        <v>1021</v>
      </c>
      <c r="E575" t="s">
        <v>1021</v>
      </c>
      <c r="F575" t="s">
        <v>1021</v>
      </c>
      <c r="G575" t="s">
        <v>1021</v>
      </c>
      <c r="H575" t="s">
        <v>1021</v>
      </c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</row>
    <row r="576" spans="1:77" x14ac:dyDescent="0.25">
      <c r="C576" t="s">
        <v>1021</v>
      </c>
      <c r="D576" t="s">
        <v>1021</v>
      </c>
      <c r="E576" t="s">
        <v>1021</v>
      </c>
      <c r="F576" t="s">
        <v>1021</v>
      </c>
      <c r="G576" t="s">
        <v>1021</v>
      </c>
      <c r="H576" t="s">
        <v>1021</v>
      </c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</row>
    <row r="577" spans="3:41" x14ac:dyDescent="0.25">
      <c r="C577" t="s">
        <v>1021</v>
      </c>
      <c r="D577" t="s">
        <v>1021</v>
      </c>
      <c r="E577" t="s">
        <v>1021</v>
      </c>
      <c r="F577" t="s">
        <v>1021</v>
      </c>
      <c r="G577" t="s">
        <v>1021</v>
      </c>
      <c r="H577" t="s">
        <v>1021</v>
      </c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</row>
    <row r="578" spans="3:41" x14ac:dyDescent="0.25">
      <c r="C578" t="s">
        <v>1021</v>
      </c>
      <c r="D578" t="s">
        <v>1021</v>
      </c>
      <c r="E578" t="s">
        <v>1021</v>
      </c>
      <c r="F578" t="s">
        <v>1021</v>
      </c>
      <c r="G578" t="s">
        <v>1021</v>
      </c>
      <c r="H578" t="s">
        <v>1021</v>
      </c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</row>
    <row r="579" spans="3:41" x14ac:dyDescent="0.25">
      <c r="C579" t="s">
        <v>1021</v>
      </c>
      <c r="D579" t="s">
        <v>1021</v>
      </c>
      <c r="E579" t="s">
        <v>1021</v>
      </c>
      <c r="F579" t="s">
        <v>1021</v>
      </c>
      <c r="G579" t="s">
        <v>1021</v>
      </c>
      <c r="H579" t="s">
        <v>1021</v>
      </c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</row>
    <row r="580" spans="3:41" x14ac:dyDescent="0.25">
      <c r="C580" t="s">
        <v>1021</v>
      </c>
      <c r="D580" t="s">
        <v>1021</v>
      </c>
      <c r="E580" t="s">
        <v>1021</v>
      </c>
      <c r="F580" t="s">
        <v>1021</v>
      </c>
      <c r="G580" t="s">
        <v>1021</v>
      </c>
      <c r="H580" t="s">
        <v>1021</v>
      </c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</row>
    <row r="581" spans="3:41" x14ac:dyDescent="0.25">
      <c r="C581" t="s">
        <v>1021</v>
      </c>
      <c r="D581" t="s">
        <v>1021</v>
      </c>
      <c r="E581" t="s">
        <v>1021</v>
      </c>
      <c r="F581" t="s">
        <v>1021</v>
      </c>
      <c r="G581" t="s">
        <v>1021</v>
      </c>
      <c r="H581" t="s">
        <v>1021</v>
      </c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</row>
    <row r="582" spans="3:41" x14ac:dyDescent="0.25">
      <c r="C582" t="s">
        <v>1021</v>
      </c>
      <c r="D582" t="s">
        <v>1021</v>
      </c>
      <c r="E582" t="s">
        <v>1021</v>
      </c>
      <c r="F582" t="s">
        <v>1021</v>
      </c>
      <c r="G582" t="s">
        <v>1021</v>
      </c>
      <c r="H582" t="s">
        <v>1021</v>
      </c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</row>
    <row r="583" spans="3:41" x14ac:dyDescent="0.25">
      <c r="C583" t="s">
        <v>1021</v>
      </c>
      <c r="D583" t="s">
        <v>1021</v>
      </c>
      <c r="E583" t="s">
        <v>1021</v>
      </c>
      <c r="F583" t="s">
        <v>1021</v>
      </c>
      <c r="G583" t="s">
        <v>1021</v>
      </c>
      <c r="H583" t="s">
        <v>1021</v>
      </c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</row>
    <row r="584" spans="3:41" x14ac:dyDescent="0.25">
      <c r="C584" t="s">
        <v>1021</v>
      </c>
      <c r="D584" t="s">
        <v>1021</v>
      </c>
      <c r="E584" t="s">
        <v>1021</v>
      </c>
      <c r="F584" t="s">
        <v>1021</v>
      </c>
      <c r="G584" t="s">
        <v>1021</v>
      </c>
      <c r="H584" t="s">
        <v>1021</v>
      </c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</row>
    <row r="585" spans="3:41" x14ac:dyDescent="0.25">
      <c r="C585" t="s">
        <v>1021</v>
      </c>
      <c r="D585" t="s">
        <v>1021</v>
      </c>
      <c r="E585" t="s">
        <v>1021</v>
      </c>
      <c r="F585" t="s">
        <v>1021</v>
      </c>
      <c r="G585" t="s">
        <v>1021</v>
      </c>
      <c r="H585" t="s">
        <v>1021</v>
      </c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</row>
    <row r="586" spans="3:41" x14ac:dyDescent="0.25">
      <c r="C586" t="s">
        <v>1021</v>
      </c>
      <c r="D586" t="s">
        <v>1021</v>
      </c>
      <c r="E586" t="s">
        <v>1021</v>
      </c>
      <c r="F586" t="s">
        <v>1021</v>
      </c>
      <c r="G586" t="s">
        <v>1021</v>
      </c>
      <c r="H586" t="s">
        <v>1021</v>
      </c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</row>
    <row r="587" spans="3:41" x14ac:dyDescent="0.25">
      <c r="C587" t="s">
        <v>1021</v>
      </c>
      <c r="D587" t="s">
        <v>1021</v>
      </c>
      <c r="E587" t="s">
        <v>1021</v>
      </c>
      <c r="F587" t="s">
        <v>1021</v>
      </c>
      <c r="G587" t="s">
        <v>1021</v>
      </c>
      <c r="H587" t="s">
        <v>1021</v>
      </c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</row>
    <row r="588" spans="3:41" x14ac:dyDescent="0.25">
      <c r="C588" t="s">
        <v>1021</v>
      </c>
      <c r="D588" t="s">
        <v>1021</v>
      </c>
      <c r="E588" t="s">
        <v>1021</v>
      </c>
      <c r="F588" t="s">
        <v>1021</v>
      </c>
      <c r="G588" t="s">
        <v>1021</v>
      </c>
      <c r="H588" t="s">
        <v>1021</v>
      </c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</row>
    <row r="589" spans="3:41" x14ac:dyDescent="0.25">
      <c r="C589" t="s">
        <v>1021</v>
      </c>
      <c r="D589" t="s">
        <v>1021</v>
      </c>
      <c r="E589" t="s">
        <v>1021</v>
      </c>
      <c r="F589" t="s">
        <v>1021</v>
      </c>
      <c r="G589" t="s">
        <v>1021</v>
      </c>
      <c r="H589" t="s">
        <v>1021</v>
      </c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</row>
    <row r="590" spans="3:41" x14ac:dyDescent="0.25">
      <c r="C590" t="s">
        <v>1021</v>
      </c>
      <c r="D590" t="s">
        <v>1021</v>
      </c>
      <c r="E590" t="s">
        <v>1021</v>
      </c>
      <c r="F590" t="s">
        <v>1021</v>
      </c>
      <c r="G590" t="s">
        <v>1021</v>
      </c>
      <c r="H590" t="s">
        <v>1021</v>
      </c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</row>
    <row r="591" spans="3:41" x14ac:dyDescent="0.25">
      <c r="C591" t="s">
        <v>1021</v>
      </c>
      <c r="D591" t="s">
        <v>1021</v>
      </c>
      <c r="E591" t="s">
        <v>1021</v>
      </c>
      <c r="F591" t="s">
        <v>1021</v>
      </c>
      <c r="G591" t="s">
        <v>1021</v>
      </c>
      <c r="H591" t="s">
        <v>1021</v>
      </c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</row>
    <row r="592" spans="3:41" x14ac:dyDescent="0.25">
      <c r="C592" t="s">
        <v>1021</v>
      </c>
      <c r="D592" t="s">
        <v>1021</v>
      </c>
      <c r="E592" t="s">
        <v>1021</v>
      </c>
      <c r="F592" t="s">
        <v>1021</v>
      </c>
      <c r="G592" t="s">
        <v>1021</v>
      </c>
      <c r="H592" t="s">
        <v>1021</v>
      </c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</row>
    <row r="593" spans="3:41" x14ac:dyDescent="0.25">
      <c r="C593" t="s">
        <v>1021</v>
      </c>
      <c r="D593" t="s">
        <v>1021</v>
      </c>
      <c r="E593" t="s">
        <v>1021</v>
      </c>
      <c r="F593" t="s">
        <v>1021</v>
      </c>
      <c r="G593" t="s">
        <v>1021</v>
      </c>
      <c r="H593" t="s">
        <v>1021</v>
      </c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</row>
    <row r="594" spans="3:41" x14ac:dyDescent="0.25">
      <c r="C594" t="s">
        <v>1021</v>
      </c>
      <c r="D594" t="s">
        <v>1021</v>
      </c>
      <c r="E594" t="s">
        <v>1021</v>
      </c>
      <c r="F594" t="s">
        <v>1021</v>
      </c>
      <c r="G594" t="s">
        <v>1021</v>
      </c>
      <c r="H594" t="s">
        <v>1021</v>
      </c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</row>
    <row r="595" spans="3:41" x14ac:dyDescent="0.25">
      <c r="C595" t="s">
        <v>1021</v>
      </c>
      <c r="D595" t="s">
        <v>1021</v>
      </c>
      <c r="E595" t="s">
        <v>1021</v>
      </c>
      <c r="F595" t="s">
        <v>1021</v>
      </c>
      <c r="G595" t="s">
        <v>1021</v>
      </c>
      <c r="H595" t="s">
        <v>1021</v>
      </c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</row>
    <row r="596" spans="3:41" x14ac:dyDescent="0.25">
      <c r="C596" t="s">
        <v>1021</v>
      </c>
      <c r="D596" t="s">
        <v>1021</v>
      </c>
      <c r="E596" t="s">
        <v>1021</v>
      </c>
      <c r="F596" t="s">
        <v>1021</v>
      </c>
      <c r="G596" t="s">
        <v>1021</v>
      </c>
      <c r="H596" t="s">
        <v>1021</v>
      </c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</row>
    <row r="597" spans="3:41" x14ac:dyDescent="0.25">
      <c r="C597" t="s">
        <v>1021</v>
      </c>
      <c r="D597" t="s">
        <v>1021</v>
      </c>
      <c r="E597" t="s">
        <v>1021</v>
      </c>
      <c r="F597" t="s">
        <v>1021</v>
      </c>
      <c r="G597" t="s">
        <v>1021</v>
      </c>
      <c r="H597" t="s">
        <v>1021</v>
      </c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</row>
    <row r="598" spans="3:41" x14ac:dyDescent="0.25">
      <c r="C598" t="s">
        <v>1021</v>
      </c>
      <c r="D598" t="s">
        <v>1021</v>
      </c>
      <c r="E598" t="s">
        <v>1021</v>
      </c>
      <c r="F598" t="s">
        <v>1021</v>
      </c>
      <c r="G598" t="s">
        <v>1021</v>
      </c>
      <c r="H598" t="s">
        <v>1021</v>
      </c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</row>
    <row r="599" spans="3:41" x14ac:dyDescent="0.25">
      <c r="C599" t="s">
        <v>1021</v>
      </c>
      <c r="D599" t="s">
        <v>1021</v>
      </c>
      <c r="E599" t="s">
        <v>1021</v>
      </c>
      <c r="F599" t="s">
        <v>1021</v>
      </c>
      <c r="G599" t="s">
        <v>1021</v>
      </c>
      <c r="H599" t="s">
        <v>1021</v>
      </c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</row>
    <row r="600" spans="3:41" x14ac:dyDescent="0.25">
      <c r="C600" t="s">
        <v>1021</v>
      </c>
      <c r="D600" t="s">
        <v>1021</v>
      </c>
      <c r="E600" t="s">
        <v>1021</v>
      </c>
      <c r="F600" t="s">
        <v>1021</v>
      </c>
      <c r="G600" t="s">
        <v>1021</v>
      </c>
      <c r="H600" t="s">
        <v>1021</v>
      </c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</row>
    <row r="601" spans="3:41" x14ac:dyDescent="0.25">
      <c r="C601" t="s">
        <v>1021</v>
      </c>
      <c r="D601" t="s">
        <v>1021</v>
      </c>
      <c r="E601" t="s">
        <v>1021</v>
      </c>
      <c r="F601" t="s">
        <v>1021</v>
      </c>
      <c r="G601" t="s">
        <v>1021</v>
      </c>
      <c r="H601" t="s">
        <v>1021</v>
      </c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</row>
    <row r="602" spans="3:41" x14ac:dyDescent="0.25">
      <c r="C602" t="s">
        <v>1021</v>
      </c>
      <c r="D602" t="s">
        <v>1021</v>
      </c>
      <c r="E602" t="s">
        <v>1021</v>
      </c>
      <c r="F602" t="s">
        <v>1021</v>
      </c>
      <c r="G602" t="s">
        <v>1021</v>
      </c>
      <c r="H602" t="s">
        <v>1021</v>
      </c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</row>
    <row r="603" spans="3:41" x14ac:dyDescent="0.25">
      <c r="C603" t="s">
        <v>1021</v>
      </c>
      <c r="D603" t="s">
        <v>1021</v>
      </c>
      <c r="E603" t="s">
        <v>1021</v>
      </c>
      <c r="F603" t="s">
        <v>1021</v>
      </c>
      <c r="G603" t="s">
        <v>1021</v>
      </c>
      <c r="H603" t="s">
        <v>1021</v>
      </c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</row>
    <row r="604" spans="3:41" x14ac:dyDescent="0.25">
      <c r="C604" t="s">
        <v>1021</v>
      </c>
      <c r="D604" t="s">
        <v>1021</v>
      </c>
      <c r="E604" t="s">
        <v>1021</v>
      </c>
      <c r="F604" t="s">
        <v>1021</v>
      </c>
      <c r="G604" t="s">
        <v>1021</v>
      </c>
      <c r="H604" t="s">
        <v>1021</v>
      </c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</row>
    <row r="605" spans="3:41" x14ac:dyDescent="0.25">
      <c r="C605" t="s">
        <v>1021</v>
      </c>
      <c r="D605" t="s">
        <v>1021</v>
      </c>
      <c r="E605" t="s">
        <v>1021</v>
      </c>
      <c r="F605" t="s">
        <v>1021</v>
      </c>
      <c r="G605" t="s">
        <v>1021</v>
      </c>
      <c r="H605" t="s">
        <v>1021</v>
      </c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</row>
    <row r="606" spans="3:41" x14ac:dyDescent="0.25">
      <c r="C606" t="s">
        <v>1021</v>
      </c>
      <c r="D606" t="s">
        <v>1021</v>
      </c>
      <c r="E606" t="s">
        <v>1021</v>
      </c>
      <c r="F606" t="s">
        <v>1021</v>
      </c>
      <c r="G606" t="s">
        <v>1021</v>
      </c>
      <c r="H606" t="s">
        <v>1021</v>
      </c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</row>
    <row r="607" spans="3:41" x14ac:dyDescent="0.25">
      <c r="C607" t="s">
        <v>1021</v>
      </c>
      <c r="D607" t="s">
        <v>1021</v>
      </c>
      <c r="E607" t="s">
        <v>1021</v>
      </c>
      <c r="F607" t="s">
        <v>1021</v>
      </c>
      <c r="G607" t="s">
        <v>1021</v>
      </c>
      <c r="H607" t="s">
        <v>1021</v>
      </c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</row>
    <row r="608" spans="3:41" x14ac:dyDescent="0.25">
      <c r="C608" t="s">
        <v>1021</v>
      </c>
      <c r="D608" t="s">
        <v>1021</v>
      </c>
      <c r="E608" t="s">
        <v>1021</v>
      </c>
      <c r="F608" t="s">
        <v>1021</v>
      </c>
      <c r="G608" t="s">
        <v>1021</v>
      </c>
      <c r="H608" t="s">
        <v>1021</v>
      </c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</row>
    <row r="609" spans="3:41" x14ac:dyDescent="0.25">
      <c r="C609" t="s">
        <v>1021</v>
      </c>
      <c r="D609" t="s">
        <v>1021</v>
      </c>
      <c r="E609" t="s">
        <v>1021</v>
      </c>
      <c r="F609" t="s">
        <v>1021</v>
      </c>
      <c r="G609" t="s">
        <v>1021</v>
      </c>
      <c r="H609" t="s">
        <v>1021</v>
      </c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</row>
    <row r="610" spans="3:41" x14ac:dyDescent="0.25">
      <c r="C610" t="s">
        <v>1021</v>
      </c>
      <c r="D610" t="s">
        <v>1021</v>
      </c>
      <c r="E610" t="s">
        <v>1021</v>
      </c>
      <c r="F610" t="s">
        <v>1021</v>
      </c>
      <c r="G610" t="s">
        <v>1021</v>
      </c>
      <c r="H610" t="s">
        <v>1021</v>
      </c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</row>
    <row r="611" spans="3:41" x14ac:dyDescent="0.25">
      <c r="C611" t="s">
        <v>1021</v>
      </c>
      <c r="D611" t="s">
        <v>1021</v>
      </c>
      <c r="E611" t="s">
        <v>1021</v>
      </c>
      <c r="F611" t="s">
        <v>1021</v>
      </c>
      <c r="G611" t="s">
        <v>1021</v>
      </c>
      <c r="H611" t="s">
        <v>1021</v>
      </c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</row>
    <row r="612" spans="3:41" x14ac:dyDescent="0.25">
      <c r="C612" t="s">
        <v>1021</v>
      </c>
      <c r="D612" t="s">
        <v>1021</v>
      </c>
      <c r="E612" t="s">
        <v>1021</v>
      </c>
      <c r="F612" t="s">
        <v>1021</v>
      </c>
      <c r="G612" t="s">
        <v>1021</v>
      </c>
      <c r="H612" t="s">
        <v>1021</v>
      </c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</row>
    <row r="613" spans="3:41" x14ac:dyDescent="0.25">
      <c r="C613" t="s">
        <v>1021</v>
      </c>
      <c r="D613" t="s">
        <v>1021</v>
      </c>
      <c r="E613" t="s">
        <v>1021</v>
      </c>
      <c r="F613" t="s">
        <v>1021</v>
      </c>
      <c r="G613" t="s">
        <v>1021</v>
      </c>
      <c r="H613" t="s">
        <v>1021</v>
      </c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</row>
    <row r="614" spans="3:41" x14ac:dyDescent="0.25">
      <c r="C614" t="s">
        <v>1021</v>
      </c>
      <c r="D614" t="s">
        <v>1021</v>
      </c>
      <c r="E614" t="s">
        <v>1021</v>
      </c>
      <c r="F614" t="s">
        <v>1021</v>
      </c>
      <c r="G614" t="s">
        <v>1021</v>
      </c>
      <c r="H614" t="s">
        <v>1021</v>
      </c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</row>
    <row r="615" spans="3:41" x14ac:dyDescent="0.25">
      <c r="C615" t="s">
        <v>1021</v>
      </c>
      <c r="D615" t="s">
        <v>1021</v>
      </c>
      <c r="E615" t="s">
        <v>1021</v>
      </c>
      <c r="F615" t="s">
        <v>1021</v>
      </c>
      <c r="G615" t="s">
        <v>1021</v>
      </c>
      <c r="H615" t="s">
        <v>1021</v>
      </c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</row>
    <row r="616" spans="3:41" x14ac:dyDescent="0.25">
      <c r="C616" t="s">
        <v>1021</v>
      </c>
      <c r="D616" t="s">
        <v>1021</v>
      </c>
      <c r="E616" t="s">
        <v>1021</v>
      </c>
      <c r="F616" t="s">
        <v>1021</v>
      </c>
      <c r="G616" t="s">
        <v>1021</v>
      </c>
      <c r="H616" t="s">
        <v>1021</v>
      </c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</row>
    <row r="617" spans="3:41" x14ac:dyDescent="0.25">
      <c r="C617" t="s">
        <v>1021</v>
      </c>
      <c r="D617" t="s">
        <v>1021</v>
      </c>
      <c r="E617" t="s">
        <v>1021</v>
      </c>
      <c r="F617" t="s">
        <v>1021</v>
      </c>
      <c r="G617" t="s">
        <v>1021</v>
      </c>
      <c r="H617" t="s">
        <v>1021</v>
      </c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</row>
    <row r="618" spans="3:41" x14ac:dyDescent="0.25">
      <c r="C618" t="s">
        <v>1021</v>
      </c>
      <c r="D618" t="s">
        <v>1021</v>
      </c>
      <c r="E618" t="s">
        <v>1021</v>
      </c>
      <c r="F618" t="s">
        <v>1021</v>
      </c>
      <c r="G618" t="s">
        <v>1021</v>
      </c>
      <c r="H618" t="s">
        <v>1021</v>
      </c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</row>
    <row r="619" spans="3:41" x14ac:dyDescent="0.25">
      <c r="C619" t="s">
        <v>1021</v>
      </c>
      <c r="D619" t="s">
        <v>1021</v>
      </c>
      <c r="E619" t="s">
        <v>1021</v>
      </c>
      <c r="F619" t="s">
        <v>1021</v>
      </c>
      <c r="G619" t="s">
        <v>1021</v>
      </c>
      <c r="H619" t="s">
        <v>1021</v>
      </c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</row>
    <row r="620" spans="3:41" x14ac:dyDescent="0.25">
      <c r="C620" t="s">
        <v>1021</v>
      </c>
      <c r="D620" t="s">
        <v>1021</v>
      </c>
      <c r="E620" t="s">
        <v>1021</v>
      </c>
      <c r="F620" t="s">
        <v>1021</v>
      </c>
      <c r="G620" t="s">
        <v>1021</v>
      </c>
      <c r="H620" t="s">
        <v>1021</v>
      </c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</row>
    <row r="621" spans="3:41" x14ac:dyDescent="0.25">
      <c r="C621" t="s">
        <v>1021</v>
      </c>
      <c r="D621" t="s">
        <v>1021</v>
      </c>
      <c r="E621" t="s">
        <v>1021</v>
      </c>
      <c r="F621" t="s">
        <v>1021</v>
      </c>
      <c r="G621" t="s">
        <v>1021</v>
      </c>
      <c r="H621" t="s">
        <v>1021</v>
      </c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</row>
    <row r="622" spans="3:41" x14ac:dyDescent="0.25">
      <c r="C622" t="s">
        <v>1021</v>
      </c>
      <c r="D622" t="s">
        <v>1021</v>
      </c>
      <c r="E622" t="s">
        <v>1021</v>
      </c>
      <c r="F622" t="s">
        <v>1021</v>
      </c>
      <c r="G622" t="s">
        <v>1021</v>
      </c>
      <c r="H622" t="s">
        <v>1021</v>
      </c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</row>
    <row r="623" spans="3:41" x14ac:dyDescent="0.25">
      <c r="C623" t="s">
        <v>1021</v>
      </c>
      <c r="D623" t="s">
        <v>1021</v>
      </c>
      <c r="E623" t="s">
        <v>1021</v>
      </c>
      <c r="F623" t="s">
        <v>1021</v>
      </c>
      <c r="G623" t="s">
        <v>1021</v>
      </c>
      <c r="H623" t="s">
        <v>1021</v>
      </c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</row>
    <row r="624" spans="3:41" x14ac:dyDescent="0.25">
      <c r="C624" t="s">
        <v>1021</v>
      </c>
      <c r="D624" t="s">
        <v>1021</v>
      </c>
      <c r="E624" t="s">
        <v>1021</v>
      </c>
      <c r="F624" t="s">
        <v>1021</v>
      </c>
      <c r="G624" t="s">
        <v>1021</v>
      </c>
      <c r="H624" t="s">
        <v>1021</v>
      </c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</row>
    <row r="625" spans="3:41" x14ac:dyDescent="0.25">
      <c r="C625" t="s">
        <v>1021</v>
      </c>
      <c r="D625" t="s">
        <v>1021</v>
      </c>
      <c r="E625" t="s">
        <v>1021</v>
      </c>
      <c r="F625" t="s">
        <v>1021</v>
      </c>
      <c r="G625" t="s">
        <v>1021</v>
      </c>
      <c r="H625" t="s">
        <v>1021</v>
      </c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</row>
    <row r="626" spans="3:41" x14ac:dyDescent="0.25">
      <c r="C626" t="s">
        <v>1021</v>
      </c>
      <c r="D626" t="s">
        <v>1021</v>
      </c>
      <c r="E626" t="s">
        <v>1021</v>
      </c>
      <c r="F626" t="s">
        <v>1021</v>
      </c>
      <c r="G626" t="s">
        <v>1021</v>
      </c>
      <c r="H626" t="s">
        <v>1021</v>
      </c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</row>
    <row r="627" spans="3:41" x14ac:dyDescent="0.25">
      <c r="C627" t="s">
        <v>1021</v>
      </c>
      <c r="D627" t="s">
        <v>1021</v>
      </c>
      <c r="E627" t="s">
        <v>1021</v>
      </c>
      <c r="F627" t="s">
        <v>1021</v>
      </c>
      <c r="G627" t="s">
        <v>1021</v>
      </c>
      <c r="H627" t="s">
        <v>1021</v>
      </c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</row>
    <row r="628" spans="3:41" x14ac:dyDescent="0.25">
      <c r="C628" t="s">
        <v>1021</v>
      </c>
      <c r="D628" t="s">
        <v>1021</v>
      </c>
      <c r="E628" t="s">
        <v>1021</v>
      </c>
      <c r="F628" t="s">
        <v>1021</v>
      </c>
      <c r="G628" t="s">
        <v>1021</v>
      </c>
      <c r="H628" t="s">
        <v>1021</v>
      </c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</row>
    <row r="629" spans="3:41" x14ac:dyDescent="0.25">
      <c r="C629" t="s">
        <v>1021</v>
      </c>
      <c r="D629" t="s">
        <v>1021</v>
      </c>
      <c r="E629" t="s">
        <v>1021</v>
      </c>
      <c r="F629" t="s">
        <v>1021</v>
      </c>
      <c r="G629" t="s">
        <v>1021</v>
      </c>
      <c r="H629" t="s">
        <v>1021</v>
      </c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</row>
    <row r="630" spans="3:41" x14ac:dyDescent="0.25">
      <c r="C630" t="s">
        <v>1021</v>
      </c>
      <c r="D630" t="s">
        <v>1021</v>
      </c>
      <c r="E630" t="s">
        <v>1021</v>
      </c>
      <c r="F630" t="s">
        <v>1021</v>
      </c>
      <c r="G630" t="s">
        <v>1021</v>
      </c>
      <c r="H630" t="s">
        <v>1021</v>
      </c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</row>
    <row r="631" spans="3:41" x14ac:dyDescent="0.25">
      <c r="C631" t="s">
        <v>1021</v>
      </c>
      <c r="D631" t="s">
        <v>1021</v>
      </c>
      <c r="E631" t="s">
        <v>1021</v>
      </c>
      <c r="F631" t="s">
        <v>1021</v>
      </c>
      <c r="G631" t="s">
        <v>1021</v>
      </c>
      <c r="H631" t="s">
        <v>1021</v>
      </c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</row>
    <row r="632" spans="3:41" x14ac:dyDescent="0.25">
      <c r="C632" t="s">
        <v>1021</v>
      </c>
      <c r="D632" t="s">
        <v>1021</v>
      </c>
      <c r="E632" t="s">
        <v>1021</v>
      </c>
      <c r="F632" t="s">
        <v>1021</v>
      </c>
      <c r="G632" t="s">
        <v>1021</v>
      </c>
      <c r="H632" t="s">
        <v>1021</v>
      </c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</row>
    <row r="633" spans="3:41" x14ac:dyDescent="0.25">
      <c r="C633" t="s">
        <v>1021</v>
      </c>
      <c r="D633" t="s">
        <v>1021</v>
      </c>
      <c r="E633" t="s">
        <v>1021</v>
      </c>
      <c r="F633" t="s">
        <v>1021</v>
      </c>
      <c r="G633" t="s">
        <v>1021</v>
      </c>
      <c r="H633" t="s">
        <v>1021</v>
      </c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</row>
    <row r="634" spans="3:41" x14ac:dyDescent="0.25">
      <c r="C634" t="s">
        <v>1021</v>
      </c>
      <c r="D634" t="s">
        <v>1021</v>
      </c>
      <c r="E634" t="s">
        <v>1021</v>
      </c>
      <c r="F634" t="s">
        <v>1021</v>
      </c>
      <c r="G634" t="s">
        <v>1021</v>
      </c>
      <c r="H634" t="s">
        <v>1021</v>
      </c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</row>
    <row r="635" spans="3:41" x14ac:dyDescent="0.25">
      <c r="C635" t="s">
        <v>1021</v>
      </c>
      <c r="D635" t="s">
        <v>1021</v>
      </c>
      <c r="E635" t="s">
        <v>1021</v>
      </c>
      <c r="F635" t="s">
        <v>1021</v>
      </c>
      <c r="G635" t="s">
        <v>1021</v>
      </c>
      <c r="H635" t="s">
        <v>1021</v>
      </c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</row>
    <row r="636" spans="3:41" x14ac:dyDescent="0.25">
      <c r="C636" t="s">
        <v>1021</v>
      </c>
      <c r="D636" t="s">
        <v>1021</v>
      </c>
      <c r="E636" t="s">
        <v>1021</v>
      </c>
      <c r="F636" t="s">
        <v>1021</v>
      </c>
      <c r="G636" t="s">
        <v>1021</v>
      </c>
      <c r="H636" t="s">
        <v>1021</v>
      </c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</row>
    <row r="637" spans="3:41" x14ac:dyDescent="0.25">
      <c r="C637" t="s">
        <v>1021</v>
      </c>
      <c r="D637" t="s">
        <v>1021</v>
      </c>
      <c r="E637" t="s">
        <v>1021</v>
      </c>
      <c r="F637" t="s">
        <v>1021</v>
      </c>
      <c r="G637" t="s">
        <v>1021</v>
      </c>
      <c r="H637" t="s">
        <v>1021</v>
      </c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</row>
    <row r="638" spans="3:41" x14ac:dyDescent="0.25">
      <c r="C638" t="s">
        <v>1021</v>
      </c>
      <c r="D638" t="s">
        <v>1021</v>
      </c>
      <c r="E638" t="s">
        <v>1021</v>
      </c>
      <c r="F638" t="s">
        <v>1021</v>
      </c>
      <c r="G638" t="s">
        <v>1021</v>
      </c>
      <c r="H638" t="s">
        <v>1021</v>
      </c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</row>
    <row r="639" spans="3:41" x14ac:dyDescent="0.25">
      <c r="C639" t="s">
        <v>1021</v>
      </c>
      <c r="D639" t="s">
        <v>1021</v>
      </c>
      <c r="E639" t="s">
        <v>1021</v>
      </c>
      <c r="F639" t="s">
        <v>1021</v>
      </c>
      <c r="G639" t="s">
        <v>1021</v>
      </c>
      <c r="H639" t="s">
        <v>1021</v>
      </c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</row>
    <row r="640" spans="3:41" x14ac:dyDescent="0.25">
      <c r="C640" t="s">
        <v>1021</v>
      </c>
      <c r="D640" t="s">
        <v>1021</v>
      </c>
      <c r="E640" t="s">
        <v>1021</v>
      </c>
      <c r="F640" t="s">
        <v>1021</v>
      </c>
      <c r="G640" t="s">
        <v>1021</v>
      </c>
      <c r="H640" t="s">
        <v>1021</v>
      </c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</row>
    <row r="641" spans="3:41" x14ac:dyDescent="0.25">
      <c r="C641" t="s">
        <v>1021</v>
      </c>
      <c r="D641" t="s">
        <v>1021</v>
      </c>
      <c r="E641" t="s">
        <v>1021</v>
      </c>
      <c r="F641" t="s">
        <v>1021</v>
      </c>
      <c r="G641" t="s">
        <v>1021</v>
      </c>
      <c r="H641" t="s">
        <v>1021</v>
      </c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</row>
    <row r="642" spans="3:41" x14ac:dyDescent="0.25">
      <c r="C642" t="s">
        <v>1021</v>
      </c>
      <c r="D642" t="s">
        <v>1021</v>
      </c>
      <c r="E642" t="s">
        <v>1021</v>
      </c>
      <c r="F642" t="s">
        <v>1021</v>
      </c>
      <c r="G642" t="s">
        <v>1021</v>
      </c>
      <c r="H642" t="s">
        <v>1021</v>
      </c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</row>
    <row r="643" spans="3:41" x14ac:dyDescent="0.25">
      <c r="C643" t="s">
        <v>1021</v>
      </c>
      <c r="D643" t="s">
        <v>1021</v>
      </c>
      <c r="E643" t="s">
        <v>1021</v>
      </c>
      <c r="F643" t="s">
        <v>1021</v>
      </c>
      <c r="G643" t="s">
        <v>1021</v>
      </c>
      <c r="H643" t="s">
        <v>1021</v>
      </c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</row>
    <row r="644" spans="3:41" x14ac:dyDescent="0.25">
      <c r="C644" t="s">
        <v>1021</v>
      </c>
      <c r="D644" t="s">
        <v>1021</v>
      </c>
      <c r="E644" t="s">
        <v>1021</v>
      </c>
      <c r="F644" t="s">
        <v>1021</v>
      </c>
      <c r="G644" t="s">
        <v>1021</v>
      </c>
      <c r="H644" t="s">
        <v>1021</v>
      </c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</row>
    <row r="645" spans="3:41" x14ac:dyDescent="0.25">
      <c r="C645" t="s">
        <v>1021</v>
      </c>
      <c r="D645" t="s">
        <v>1021</v>
      </c>
      <c r="E645" t="s">
        <v>1021</v>
      </c>
      <c r="F645" t="s">
        <v>1021</v>
      </c>
      <c r="G645" t="s">
        <v>1021</v>
      </c>
      <c r="H645" t="s">
        <v>1021</v>
      </c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</row>
    <row r="646" spans="3:41" x14ac:dyDescent="0.25">
      <c r="C646" t="s">
        <v>1021</v>
      </c>
      <c r="D646" t="s">
        <v>1021</v>
      </c>
      <c r="E646" t="s">
        <v>1021</v>
      </c>
      <c r="F646" t="s">
        <v>1021</v>
      </c>
      <c r="G646" t="s">
        <v>1021</v>
      </c>
      <c r="H646" t="s">
        <v>1021</v>
      </c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</row>
    <row r="647" spans="3:41" x14ac:dyDescent="0.25">
      <c r="C647" t="s">
        <v>1021</v>
      </c>
      <c r="D647" t="s">
        <v>1021</v>
      </c>
      <c r="E647" t="s">
        <v>1021</v>
      </c>
      <c r="F647" t="s">
        <v>1021</v>
      </c>
      <c r="G647" t="s">
        <v>1021</v>
      </c>
      <c r="H647" t="s">
        <v>1021</v>
      </c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</row>
    <row r="648" spans="3:41" x14ac:dyDescent="0.25">
      <c r="C648" t="s">
        <v>1021</v>
      </c>
      <c r="D648" t="s">
        <v>1021</v>
      </c>
      <c r="E648" t="s">
        <v>1021</v>
      </c>
      <c r="F648" t="s">
        <v>1021</v>
      </c>
      <c r="G648" t="s">
        <v>1021</v>
      </c>
      <c r="H648" t="s">
        <v>1021</v>
      </c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</row>
    <row r="649" spans="3:41" x14ac:dyDescent="0.25">
      <c r="C649" t="s">
        <v>1021</v>
      </c>
      <c r="D649" t="s">
        <v>1021</v>
      </c>
      <c r="E649" t="s">
        <v>1021</v>
      </c>
      <c r="F649" t="s">
        <v>1021</v>
      </c>
      <c r="G649" t="s">
        <v>1021</v>
      </c>
      <c r="H649" t="s">
        <v>1021</v>
      </c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</row>
    <row r="650" spans="3:41" x14ac:dyDescent="0.25">
      <c r="C650" t="s">
        <v>1021</v>
      </c>
      <c r="D650" t="s">
        <v>1021</v>
      </c>
      <c r="E650" t="s">
        <v>1021</v>
      </c>
      <c r="F650" t="s">
        <v>1021</v>
      </c>
      <c r="G650" t="s">
        <v>1021</v>
      </c>
      <c r="H650" t="s">
        <v>1021</v>
      </c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</row>
    <row r="651" spans="3:41" x14ac:dyDescent="0.25">
      <c r="C651" t="s">
        <v>1021</v>
      </c>
      <c r="D651" t="s">
        <v>1021</v>
      </c>
      <c r="E651" t="s">
        <v>1021</v>
      </c>
      <c r="F651" t="s">
        <v>1021</v>
      </c>
      <c r="G651" t="s">
        <v>1021</v>
      </c>
      <c r="H651" t="s">
        <v>1021</v>
      </c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</row>
    <row r="652" spans="3:41" x14ac:dyDescent="0.25">
      <c r="C652" t="s">
        <v>1021</v>
      </c>
      <c r="D652" t="s">
        <v>1021</v>
      </c>
      <c r="E652" t="s">
        <v>1021</v>
      </c>
      <c r="F652" t="s">
        <v>1021</v>
      </c>
      <c r="G652" t="s">
        <v>1021</v>
      </c>
      <c r="H652" t="s">
        <v>1021</v>
      </c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</row>
    <row r="653" spans="3:41" x14ac:dyDescent="0.25">
      <c r="C653" t="s">
        <v>1021</v>
      </c>
      <c r="D653" t="s">
        <v>1021</v>
      </c>
      <c r="E653" t="s">
        <v>1021</v>
      </c>
      <c r="F653" t="s">
        <v>1021</v>
      </c>
      <c r="G653" t="s">
        <v>1021</v>
      </c>
      <c r="H653" t="s">
        <v>1021</v>
      </c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</row>
    <row r="654" spans="3:41" x14ac:dyDescent="0.25">
      <c r="C654" t="s">
        <v>1021</v>
      </c>
      <c r="D654" t="s">
        <v>1021</v>
      </c>
      <c r="E654" t="s">
        <v>1021</v>
      </c>
      <c r="F654" t="s">
        <v>1021</v>
      </c>
      <c r="G654" t="s">
        <v>1021</v>
      </c>
      <c r="H654" t="s">
        <v>1021</v>
      </c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</row>
    <row r="655" spans="3:41" x14ac:dyDescent="0.25">
      <c r="C655" t="s">
        <v>1021</v>
      </c>
      <c r="D655" t="s">
        <v>1021</v>
      </c>
      <c r="E655" t="s">
        <v>1021</v>
      </c>
      <c r="F655" t="s">
        <v>1021</v>
      </c>
      <c r="G655" t="s">
        <v>1021</v>
      </c>
      <c r="H655" t="s">
        <v>1021</v>
      </c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</row>
    <row r="656" spans="3:41" x14ac:dyDescent="0.25">
      <c r="C656" t="s">
        <v>1021</v>
      </c>
      <c r="D656" t="s">
        <v>1021</v>
      </c>
      <c r="E656" t="s">
        <v>1021</v>
      </c>
      <c r="F656" t="s">
        <v>1021</v>
      </c>
      <c r="G656" t="s">
        <v>1021</v>
      </c>
      <c r="H656" t="s">
        <v>1021</v>
      </c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</row>
    <row r="657" spans="3:41" x14ac:dyDescent="0.25">
      <c r="C657" t="s">
        <v>1021</v>
      </c>
      <c r="D657" t="s">
        <v>1021</v>
      </c>
      <c r="E657" t="s">
        <v>1021</v>
      </c>
      <c r="F657" t="s">
        <v>1021</v>
      </c>
      <c r="G657" t="s">
        <v>1021</v>
      </c>
      <c r="H657" t="s">
        <v>1021</v>
      </c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</row>
    <row r="658" spans="3:41" x14ac:dyDescent="0.25">
      <c r="C658" t="s">
        <v>1021</v>
      </c>
      <c r="D658" t="s">
        <v>1021</v>
      </c>
      <c r="E658" t="s">
        <v>1021</v>
      </c>
      <c r="F658" t="s">
        <v>1021</v>
      </c>
      <c r="G658" t="s">
        <v>1021</v>
      </c>
      <c r="H658" t="s">
        <v>1021</v>
      </c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</row>
    <row r="659" spans="3:41" x14ac:dyDescent="0.25">
      <c r="C659" t="s">
        <v>1021</v>
      </c>
      <c r="D659" t="s">
        <v>1021</v>
      </c>
      <c r="E659" t="s">
        <v>1021</v>
      </c>
      <c r="F659" t="s">
        <v>1021</v>
      </c>
      <c r="G659" t="s">
        <v>1021</v>
      </c>
      <c r="H659" t="s">
        <v>1021</v>
      </c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</row>
    <row r="660" spans="3:41" x14ac:dyDescent="0.25">
      <c r="C660" t="s">
        <v>1021</v>
      </c>
      <c r="D660" t="s">
        <v>1021</v>
      </c>
      <c r="E660" t="s">
        <v>1021</v>
      </c>
      <c r="F660" t="s">
        <v>1021</v>
      </c>
      <c r="G660" t="s">
        <v>1021</v>
      </c>
      <c r="H660" t="s">
        <v>1021</v>
      </c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</row>
    <row r="661" spans="3:41" x14ac:dyDescent="0.25">
      <c r="C661" t="s">
        <v>1021</v>
      </c>
      <c r="D661" t="s">
        <v>1021</v>
      </c>
      <c r="E661" t="s">
        <v>1021</v>
      </c>
      <c r="F661" t="s">
        <v>1021</v>
      </c>
      <c r="G661" t="s">
        <v>1021</v>
      </c>
      <c r="H661" t="s">
        <v>1021</v>
      </c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</row>
    <row r="662" spans="3:41" x14ac:dyDescent="0.25">
      <c r="C662" t="s">
        <v>1021</v>
      </c>
      <c r="D662" t="s">
        <v>1021</v>
      </c>
      <c r="E662" t="s">
        <v>1021</v>
      </c>
      <c r="F662" t="s">
        <v>1021</v>
      </c>
      <c r="G662" t="s">
        <v>1021</v>
      </c>
      <c r="H662" t="s">
        <v>1021</v>
      </c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</row>
    <row r="663" spans="3:41" x14ac:dyDescent="0.25">
      <c r="C663" t="s">
        <v>1021</v>
      </c>
      <c r="D663" t="s">
        <v>1021</v>
      </c>
      <c r="E663" t="s">
        <v>1021</v>
      </c>
      <c r="F663" t="s">
        <v>1021</v>
      </c>
      <c r="G663" t="s">
        <v>1021</v>
      </c>
      <c r="H663" t="s">
        <v>1021</v>
      </c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</row>
    <row r="664" spans="3:41" x14ac:dyDescent="0.25">
      <c r="C664" t="s">
        <v>1021</v>
      </c>
      <c r="D664" t="s">
        <v>1021</v>
      </c>
      <c r="E664" t="s">
        <v>1021</v>
      </c>
      <c r="F664" t="s">
        <v>1021</v>
      </c>
      <c r="G664" t="s">
        <v>1021</v>
      </c>
      <c r="H664" t="s">
        <v>1021</v>
      </c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</row>
    <row r="665" spans="3:41" x14ac:dyDescent="0.25">
      <c r="C665" t="s">
        <v>1021</v>
      </c>
      <c r="D665" t="s">
        <v>1021</v>
      </c>
      <c r="E665" t="s">
        <v>1021</v>
      </c>
      <c r="F665" t="s">
        <v>1021</v>
      </c>
      <c r="G665" t="s">
        <v>1021</v>
      </c>
      <c r="H665" t="s">
        <v>1021</v>
      </c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</row>
    <row r="666" spans="3:41" x14ac:dyDescent="0.25">
      <c r="C666" t="s">
        <v>1021</v>
      </c>
      <c r="D666" t="s">
        <v>1021</v>
      </c>
      <c r="E666" t="s">
        <v>1021</v>
      </c>
      <c r="F666" t="s">
        <v>1021</v>
      </c>
      <c r="G666" t="s">
        <v>1021</v>
      </c>
      <c r="H666" t="s">
        <v>1021</v>
      </c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</row>
    <row r="667" spans="3:41" x14ac:dyDescent="0.25">
      <c r="C667" t="s">
        <v>1021</v>
      </c>
      <c r="D667" t="s">
        <v>1021</v>
      </c>
      <c r="E667" t="s">
        <v>1021</v>
      </c>
      <c r="F667" t="s">
        <v>1021</v>
      </c>
      <c r="G667" t="s">
        <v>1021</v>
      </c>
      <c r="H667" t="s">
        <v>1021</v>
      </c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</row>
    <row r="668" spans="3:41" x14ac:dyDescent="0.25">
      <c r="C668" t="s">
        <v>1021</v>
      </c>
      <c r="D668" t="s">
        <v>1021</v>
      </c>
      <c r="E668" t="s">
        <v>1021</v>
      </c>
      <c r="F668" t="s">
        <v>1021</v>
      </c>
      <c r="G668" t="s">
        <v>1021</v>
      </c>
      <c r="H668" t="s">
        <v>1021</v>
      </c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</row>
    <row r="669" spans="3:41" x14ac:dyDescent="0.25">
      <c r="C669" t="s">
        <v>1021</v>
      </c>
      <c r="D669" t="s">
        <v>1021</v>
      </c>
      <c r="E669" t="s">
        <v>1021</v>
      </c>
      <c r="F669" t="s">
        <v>1021</v>
      </c>
      <c r="G669" t="s">
        <v>1021</v>
      </c>
      <c r="H669" t="s">
        <v>1021</v>
      </c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</row>
    <row r="670" spans="3:41" x14ac:dyDescent="0.25">
      <c r="C670" t="s">
        <v>1021</v>
      </c>
      <c r="D670" t="s">
        <v>1021</v>
      </c>
      <c r="E670" t="s">
        <v>1021</v>
      </c>
      <c r="F670" t="s">
        <v>1021</v>
      </c>
      <c r="G670" t="s">
        <v>1021</v>
      </c>
      <c r="H670" t="s">
        <v>1021</v>
      </c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</row>
    <row r="671" spans="3:41" x14ac:dyDescent="0.25">
      <c r="C671" t="s">
        <v>1021</v>
      </c>
      <c r="D671" t="s">
        <v>1021</v>
      </c>
      <c r="E671" t="s">
        <v>1021</v>
      </c>
      <c r="F671" t="s">
        <v>1021</v>
      </c>
      <c r="G671" t="s">
        <v>1021</v>
      </c>
      <c r="H671" t="s">
        <v>1021</v>
      </c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</row>
    <row r="672" spans="3:41" x14ac:dyDescent="0.25">
      <c r="C672" t="s">
        <v>1021</v>
      </c>
      <c r="D672" t="s">
        <v>1021</v>
      </c>
      <c r="E672" t="s">
        <v>1021</v>
      </c>
      <c r="F672" t="s">
        <v>1021</v>
      </c>
      <c r="G672" t="s">
        <v>1021</v>
      </c>
      <c r="H672" t="s">
        <v>1021</v>
      </c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</row>
    <row r="673" spans="3:41" x14ac:dyDescent="0.25">
      <c r="C673" t="s">
        <v>1021</v>
      </c>
      <c r="D673" t="s">
        <v>1021</v>
      </c>
      <c r="E673" t="s">
        <v>1021</v>
      </c>
      <c r="F673" t="s">
        <v>1021</v>
      </c>
      <c r="G673" t="s">
        <v>1021</v>
      </c>
      <c r="H673" t="s">
        <v>1021</v>
      </c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</row>
    <row r="674" spans="3:41" x14ac:dyDescent="0.25">
      <c r="C674" t="s">
        <v>1021</v>
      </c>
      <c r="D674" t="s">
        <v>1021</v>
      </c>
      <c r="E674" t="s">
        <v>1021</v>
      </c>
      <c r="F674" t="s">
        <v>1021</v>
      </c>
      <c r="G674" t="s">
        <v>1021</v>
      </c>
      <c r="H674" t="s">
        <v>1021</v>
      </c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</row>
    <row r="675" spans="3:41" x14ac:dyDescent="0.25">
      <c r="C675" t="s">
        <v>1021</v>
      </c>
      <c r="D675" t="s">
        <v>1021</v>
      </c>
      <c r="E675" t="s">
        <v>1021</v>
      </c>
      <c r="F675" t="s">
        <v>1021</v>
      </c>
      <c r="G675" t="s">
        <v>1021</v>
      </c>
      <c r="H675" t="s">
        <v>1021</v>
      </c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</row>
    <row r="676" spans="3:41" x14ac:dyDescent="0.25">
      <c r="C676" t="s">
        <v>1021</v>
      </c>
      <c r="D676" t="s">
        <v>1021</v>
      </c>
      <c r="E676" t="s">
        <v>1021</v>
      </c>
      <c r="F676" t="s">
        <v>1021</v>
      </c>
      <c r="G676" t="s">
        <v>1021</v>
      </c>
      <c r="H676" t="s">
        <v>1021</v>
      </c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</row>
    <row r="677" spans="3:41" x14ac:dyDescent="0.25">
      <c r="C677" t="s">
        <v>1021</v>
      </c>
      <c r="D677" t="s">
        <v>1021</v>
      </c>
      <c r="E677" t="s">
        <v>1021</v>
      </c>
      <c r="F677" t="s">
        <v>1021</v>
      </c>
      <c r="G677" t="s">
        <v>1021</v>
      </c>
      <c r="H677" t="s">
        <v>1021</v>
      </c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</row>
    <row r="678" spans="3:41" x14ac:dyDescent="0.25">
      <c r="C678" t="s">
        <v>1021</v>
      </c>
      <c r="D678" t="s">
        <v>1021</v>
      </c>
      <c r="E678" t="s">
        <v>1021</v>
      </c>
      <c r="F678" t="s">
        <v>1021</v>
      </c>
      <c r="G678" t="s">
        <v>1021</v>
      </c>
      <c r="H678" t="s">
        <v>1021</v>
      </c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</row>
    <row r="679" spans="3:41" x14ac:dyDescent="0.25">
      <c r="C679" t="s">
        <v>1021</v>
      </c>
      <c r="D679" t="s">
        <v>1021</v>
      </c>
      <c r="E679" t="s">
        <v>1021</v>
      </c>
      <c r="F679" t="s">
        <v>1021</v>
      </c>
      <c r="G679" t="s">
        <v>1021</v>
      </c>
      <c r="H679" t="s">
        <v>1021</v>
      </c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</row>
    <row r="680" spans="3:41" x14ac:dyDescent="0.25">
      <c r="C680" t="s">
        <v>1021</v>
      </c>
      <c r="D680" t="s">
        <v>1021</v>
      </c>
      <c r="E680" t="s">
        <v>1021</v>
      </c>
      <c r="F680" t="s">
        <v>1021</v>
      </c>
      <c r="G680" t="s">
        <v>1021</v>
      </c>
      <c r="H680" t="s">
        <v>1021</v>
      </c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</row>
    <row r="681" spans="3:41" x14ac:dyDescent="0.25">
      <c r="C681" t="s">
        <v>1021</v>
      </c>
      <c r="D681" t="s">
        <v>1021</v>
      </c>
      <c r="E681" t="s">
        <v>1021</v>
      </c>
      <c r="F681" t="s">
        <v>1021</v>
      </c>
      <c r="G681" t="s">
        <v>1021</v>
      </c>
      <c r="H681" t="s">
        <v>1021</v>
      </c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</row>
    <row r="682" spans="3:41" x14ac:dyDescent="0.25">
      <c r="C682" t="s">
        <v>1021</v>
      </c>
      <c r="D682" t="s">
        <v>1021</v>
      </c>
      <c r="E682" t="s">
        <v>1021</v>
      </c>
      <c r="F682" t="s">
        <v>1021</v>
      </c>
      <c r="G682" t="s">
        <v>1021</v>
      </c>
      <c r="H682" t="s">
        <v>1021</v>
      </c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</row>
    <row r="683" spans="3:41" x14ac:dyDescent="0.25">
      <c r="C683" t="s">
        <v>1021</v>
      </c>
      <c r="D683" t="s">
        <v>1021</v>
      </c>
      <c r="E683" t="s">
        <v>1021</v>
      </c>
      <c r="F683" t="s">
        <v>1021</v>
      </c>
      <c r="G683" t="s">
        <v>1021</v>
      </c>
      <c r="H683" t="s">
        <v>1021</v>
      </c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</row>
    <row r="684" spans="3:41" x14ac:dyDescent="0.25">
      <c r="C684" t="s">
        <v>1021</v>
      </c>
      <c r="D684" t="s">
        <v>1021</v>
      </c>
      <c r="E684" t="s">
        <v>1021</v>
      </c>
      <c r="F684" t="s">
        <v>1021</v>
      </c>
      <c r="G684" t="s">
        <v>1021</v>
      </c>
      <c r="H684" t="s">
        <v>1021</v>
      </c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</row>
    <row r="685" spans="3:41" x14ac:dyDescent="0.25">
      <c r="C685" t="s">
        <v>1021</v>
      </c>
      <c r="D685" t="s">
        <v>1021</v>
      </c>
      <c r="E685" t="s">
        <v>1021</v>
      </c>
      <c r="F685" t="s">
        <v>1021</v>
      </c>
      <c r="G685" t="s">
        <v>1021</v>
      </c>
      <c r="H685" t="s">
        <v>1021</v>
      </c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</row>
    <row r="686" spans="3:41" x14ac:dyDescent="0.25">
      <c r="C686" t="s">
        <v>1021</v>
      </c>
      <c r="D686" t="s">
        <v>1021</v>
      </c>
      <c r="E686" t="s">
        <v>1021</v>
      </c>
      <c r="F686" t="s">
        <v>1021</v>
      </c>
      <c r="G686" t="s">
        <v>1021</v>
      </c>
      <c r="H686" t="s">
        <v>1021</v>
      </c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</row>
    <row r="687" spans="3:41" x14ac:dyDescent="0.25">
      <c r="C687" t="s">
        <v>1021</v>
      </c>
      <c r="D687" t="s">
        <v>1021</v>
      </c>
      <c r="E687" t="s">
        <v>1021</v>
      </c>
      <c r="F687" t="s">
        <v>1021</v>
      </c>
      <c r="G687" t="s">
        <v>1021</v>
      </c>
      <c r="H687" t="s">
        <v>1021</v>
      </c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</row>
    <row r="688" spans="3:41" x14ac:dyDescent="0.25">
      <c r="C688" t="s">
        <v>1021</v>
      </c>
      <c r="D688" t="s">
        <v>1021</v>
      </c>
      <c r="E688" t="s">
        <v>1021</v>
      </c>
      <c r="F688" t="s">
        <v>1021</v>
      </c>
      <c r="G688" t="s">
        <v>1021</v>
      </c>
      <c r="H688" t="s">
        <v>1021</v>
      </c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</row>
    <row r="689" spans="3:41" x14ac:dyDescent="0.25">
      <c r="C689" t="s">
        <v>1021</v>
      </c>
      <c r="D689" t="s">
        <v>1021</v>
      </c>
      <c r="E689" t="s">
        <v>1021</v>
      </c>
      <c r="F689" t="s">
        <v>1021</v>
      </c>
      <c r="G689" t="s">
        <v>1021</v>
      </c>
      <c r="H689" t="s">
        <v>1021</v>
      </c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</row>
    <row r="690" spans="3:41" x14ac:dyDescent="0.25">
      <c r="C690" t="s">
        <v>1021</v>
      </c>
      <c r="D690" t="s">
        <v>1021</v>
      </c>
      <c r="E690" t="s">
        <v>1021</v>
      </c>
      <c r="F690" t="s">
        <v>1021</v>
      </c>
      <c r="G690" t="s">
        <v>1021</v>
      </c>
      <c r="H690" t="s">
        <v>1021</v>
      </c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</row>
    <row r="691" spans="3:41" x14ac:dyDescent="0.25">
      <c r="C691" t="s">
        <v>1021</v>
      </c>
      <c r="D691" t="s">
        <v>1021</v>
      </c>
      <c r="E691" t="s">
        <v>1021</v>
      </c>
      <c r="F691" t="s">
        <v>1021</v>
      </c>
      <c r="G691" t="s">
        <v>1021</v>
      </c>
      <c r="H691" t="s">
        <v>1021</v>
      </c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</row>
    <row r="692" spans="3:41" x14ac:dyDescent="0.25">
      <c r="C692" t="s">
        <v>1021</v>
      </c>
      <c r="D692" t="s">
        <v>1021</v>
      </c>
      <c r="E692" t="s">
        <v>1021</v>
      </c>
      <c r="F692" t="s">
        <v>1021</v>
      </c>
      <c r="G692" t="s">
        <v>1021</v>
      </c>
      <c r="H692" t="s">
        <v>1021</v>
      </c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</row>
    <row r="693" spans="3:41" x14ac:dyDescent="0.25">
      <c r="C693" t="s">
        <v>1021</v>
      </c>
      <c r="D693" t="s">
        <v>1021</v>
      </c>
      <c r="E693" t="s">
        <v>1021</v>
      </c>
      <c r="F693" t="s">
        <v>1021</v>
      </c>
      <c r="G693" t="s">
        <v>1021</v>
      </c>
      <c r="H693" t="s">
        <v>1021</v>
      </c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</row>
    <row r="694" spans="3:41" x14ac:dyDescent="0.25">
      <c r="C694" t="s">
        <v>1021</v>
      </c>
      <c r="D694" t="s">
        <v>1021</v>
      </c>
      <c r="E694" t="s">
        <v>1021</v>
      </c>
      <c r="F694" t="s">
        <v>1021</v>
      </c>
      <c r="G694" t="s">
        <v>1021</v>
      </c>
      <c r="H694" t="s">
        <v>1021</v>
      </c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</row>
    <row r="695" spans="3:41" x14ac:dyDescent="0.25">
      <c r="C695" t="s">
        <v>1021</v>
      </c>
      <c r="D695" t="s">
        <v>1021</v>
      </c>
      <c r="E695" t="s">
        <v>1021</v>
      </c>
      <c r="F695" t="s">
        <v>1021</v>
      </c>
      <c r="G695" t="s">
        <v>1021</v>
      </c>
      <c r="H695" t="s">
        <v>1021</v>
      </c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</row>
    <row r="696" spans="3:41" x14ac:dyDescent="0.25">
      <c r="C696" t="s">
        <v>1021</v>
      </c>
      <c r="D696" t="s">
        <v>1021</v>
      </c>
      <c r="E696" t="s">
        <v>1021</v>
      </c>
      <c r="F696" t="s">
        <v>1021</v>
      </c>
      <c r="G696" t="s">
        <v>1021</v>
      </c>
      <c r="H696" t="s">
        <v>1021</v>
      </c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</row>
    <row r="697" spans="3:41" x14ac:dyDescent="0.25">
      <c r="C697" t="s">
        <v>1021</v>
      </c>
      <c r="D697" t="s">
        <v>1021</v>
      </c>
      <c r="E697" t="s">
        <v>1021</v>
      </c>
      <c r="F697" t="s">
        <v>1021</v>
      </c>
      <c r="G697" t="s">
        <v>1021</v>
      </c>
      <c r="H697" t="s">
        <v>1021</v>
      </c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</row>
    <row r="698" spans="3:41" x14ac:dyDescent="0.25">
      <c r="C698" t="s">
        <v>1021</v>
      </c>
      <c r="D698" t="s">
        <v>1021</v>
      </c>
      <c r="E698" t="s">
        <v>1021</v>
      </c>
      <c r="F698" t="s">
        <v>1021</v>
      </c>
      <c r="G698" t="s">
        <v>1021</v>
      </c>
      <c r="H698" t="s">
        <v>1021</v>
      </c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</row>
    <row r="699" spans="3:41" x14ac:dyDescent="0.25">
      <c r="C699" t="s">
        <v>1021</v>
      </c>
      <c r="D699" t="s">
        <v>1021</v>
      </c>
      <c r="E699" t="s">
        <v>1021</v>
      </c>
      <c r="F699" t="s">
        <v>1021</v>
      </c>
      <c r="G699" t="s">
        <v>1021</v>
      </c>
      <c r="H699" t="s">
        <v>1021</v>
      </c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</row>
    <row r="700" spans="3:41" x14ac:dyDescent="0.25">
      <c r="C700" t="s">
        <v>1021</v>
      </c>
      <c r="D700" t="s">
        <v>1021</v>
      </c>
      <c r="E700" t="s">
        <v>1021</v>
      </c>
      <c r="F700" t="s">
        <v>1021</v>
      </c>
      <c r="G700" t="s">
        <v>1021</v>
      </c>
      <c r="H700" t="s">
        <v>1021</v>
      </c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</row>
    <row r="701" spans="3:41" x14ac:dyDescent="0.25">
      <c r="C701" t="s">
        <v>1021</v>
      </c>
      <c r="D701" t="s">
        <v>1021</v>
      </c>
      <c r="E701" t="s">
        <v>1021</v>
      </c>
      <c r="F701" t="s">
        <v>1021</v>
      </c>
      <c r="G701" t="s">
        <v>1021</v>
      </c>
      <c r="H701" t="s">
        <v>1021</v>
      </c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</row>
    <row r="702" spans="3:41" x14ac:dyDescent="0.25">
      <c r="C702" t="s">
        <v>1021</v>
      </c>
      <c r="D702" t="s">
        <v>1021</v>
      </c>
      <c r="E702" t="s">
        <v>1021</v>
      </c>
      <c r="F702" t="s">
        <v>1021</v>
      </c>
      <c r="G702" t="s">
        <v>1021</v>
      </c>
      <c r="H702" t="s">
        <v>1021</v>
      </c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</row>
    <row r="703" spans="3:41" x14ac:dyDescent="0.25">
      <c r="C703" t="s">
        <v>1021</v>
      </c>
      <c r="D703" t="s">
        <v>1021</v>
      </c>
      <c r="E703" t="s">
        <v>1021</v>
      </c>
      <c r="F703" t="s">
        <v>1021</v>
      </c>
      <c r="G703" t="s">
        <v>1021</v>
      </c>
      <c r="H703" t="s">
        <v>1021</v>
      </c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</row>
    <row r="704" spans="3:41" x14ac:dyDescent="0.25">
      <c r="C704" t="s">
        <v>1021</v>
      </c>
      <c r="D704" t="s">
        <v>1021</v>
      </c>
      <c r="E704" t="s">
        <v>1021</v>
      </c>
      <c r="F704" t="s">
        <v>1021</v>
      </c>
      <c r="G704" t="s">
        <v>1021</v>
      </c>
      <c r="H704" t="s">
        <v>1021</v>
      </c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</row>
    <row r="705" spans="3:41" x14ac:dyDescent="0.25">
      <c r="C705" t="s">
        <v>1021</v>
      </c>
      <c r="D705" t="s">
        <v>1021</v>
      </c>
      <c r="E705" t="s">
        <v>1021</v>
      </c>
      <c r="F705" t="s">
        <v>1021</v>
      </c>
      <c r="G705" t="s">
        <v>1021</v>
      </c>
      <c r="H705" t="s">
        <v>1021</v>
      </c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</row>
    <row r="706" spans="3:41" x14ac:dyDescent="0.25">
      <c r="C706" t="s">
        <v>1021</v>
      </c>
      <c r="D706" t="s">
        <v>1021</v>
      </c>
      <c r="E706" t="s">
        <v>1021</v>
      </c>
      <c r="F706" t="s">
        <v>1021</v>
      </c>
      <c r="G706" t="s">
        <v>1021</v>
      </c>
      <c r="H706" t="s">
        <v>1021</v>
      </c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</row>
    <row r="707" spans="3:41" x14ac:dyDescent="0.25">
      <c r="C707" t="s">
        <v>1021</v>
      </c>
      <c r="D707" t="s">
        <v>1021</v>
      </c>
      <c r="E707" t="s">
        <v>1021</v>
      </c>
      <c r="F707" t="s">
        <v>1021</v>
      </c>
      <c r="G707" t="s">
        <v>1021</v>
      </c>
      <c r="H707" t="s">
        <v>1021</v>
      </c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</row>
    <row r="708" spans="3:41" x14ac:dyDescent="0.25">
      <c r="C708" t="s">
        <v>1021</v>
      </c>
      <c r="D708" t="s">
        <v>1021</v>
      </c>
      <c r="E708" t="s">
        <v>1021</v>
      </c>
      <c r="F708" t="s">
        <v>1021</v>
      </c>
      <c r="G708" t="s">
        <v>1021</v>
      </c>
      <c r="H708" t="s">
        <v>1021</v>
      </c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</row>
    <row r="709" spans="3:41" x14ac:dyDescent="0.25">
      <c r="C709" t="s">
        <v>1021</v>
      </c>
      <c r="D709" t="s">
        <v>1021</v>
      </c>
      <c r="E709" t="s">
        <v>1021</v>
      </c>
      <c r="F709" t="s">
        <v>1021</v>
      </c>
      <c r="G709" t="s">
        <v>1021</v>
      </c>
      <c r="H709" t="s">
        <v>1021</v>
      </c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</row>
    <row r="710" spans="3:41" x14ac:dyDescent="0.25">
      <c r="C710" t="s">
        <v>1021</v>
      </c>
      <c r="D710" t="s">
        <v>1021</v>
      </c>
      <c r="E710" t="s">
        <v>1021</v>
      </c>
      <c r="F710" t="s">
        <v>1021</v>
      </c>
      <c r="G710" t="s">
        <v>1021</v>
      </c>
      <c r="H710" t="s">
        <v>1021</v>
      </c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</row>
    <row r="711" spans="3:41" x14ac:dyDescent="0.25">
      <c r="C711" t="s">
        <v>1021</v>
      </c>
      <c r="D711" t="s">
        <v>1021</v>
      </c>
      <c r="E711" t="s">
        <v>1021</v>
      </c>
      <c r="F711" t="s">
        <v>1021</v>
      </c>
      <c r="G711" t="s">
        <v>1021</v>
      </c>
      <c r="H711" t="s">
        <v>1021</v>
      </c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</row>
    <row r="712" spans="3:41" x14ac:dyDescent="0.25">
      <c r="C712" t="s">
        <v>1021</v>
      </c>
      <c r="D712" t="s">
        <v>1021</v>
      </c>
      <c r="E712" t="s">
        <v>1021</v>
      </c>
      <c r="F712" t="s">
        <v>1021</v>
      </c>
      <c r="G712" t="s">
        <v>1021</v>
      </c>
      <c r="H712" t="s">
        <v>1021</v>
      </c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</row>
    <row r="713" spans="3:41" x14ac:dyDescent="0.25">
      <c r="C713" t="s">
        <v>1021</v>
      </c>
      <c r="D713" t="s">
        <v>1021</v>
      </c>
      <c r="E713" t="s">
        <v>1021</v>
      </c>
      <c r="F713" t="s">
        <v>1021</v>
      </c>
      <c r="G713" t="s">
        <v>1021</v>
      </c>
      <c r="H713" t="s">
        <v>1021</v>
      </c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</row>
    <row r="714" spans="3:41" x14ac:dyDescent="0.25">
      <c r="C714" t="s">
        <v>1021</v>
      </c>
      <c r="D714" t="s">
        <v>1021</v>
      </c>
      <c r="E714" t="s">
        <v>1021</v>
      </c>
      <c r="F714" t="s">
        <v>1021</v>
      </c>
      <c r="G714" t="s">
        <v>1021</v>
      </c>
      <c r="H714" t="s">
        <v>1021</v>
      </c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</row>
    <row r="715" spans="3:41" x14ac:dyDescent="0.25">
      <c r="C715" t="s">
        <v>1021</v>
      </c>
      <c r="D715" t="s">
        <v>1021</v>
      </c>
      <c r="E715" t="s">
        <v>1021</v>
      </c>
      <c r="F715" t="s">
        <v>1021</v>
      </c>
      <c r="G715" t="s">
        <v>1021</v>
      </c>
      <c r="H715" t="s">
        <v>1021</v>
      </c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</row>
    <row r="716" spans="3:41" x14ac:dyDescent="0.25">
      <c r="C716" t="s">
        <v>1021</v>
      </c>
      <c r="D716" t="s">
        <v>1021</v>
      </c>
      <c r="E716" t="s">
        <v>1021</v>
      </c>
      <c r="F716" t="s">
        <v>1021</v>
      </c>
      <c r="G716" t="s">
        <v>1021</v>
      </c>
      <c r="H716" t="s">
        <v>1021</v>
      </c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</row>
    <row r="717" spans="3:41" x14ac:dyDescent="0.25">
      <c r="C717" t="s">
        <v>1021</v>
      </c>
      <c r="D717" t="s">
        <v>1021</v>
      </c>
      <c r="E717" t="s">
        <v>1021</v>
      </c>
      <c r="F717" t="s">
        <v>1021</v>
      </c>
      <c r="G717" t="s">
        <v>1021</v>
      </c>
      <c r="H717" t="s">
        <v>1021</v>
      </c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</row>
    <row r="718" spans="3:41" x14ac:dyDescent="0.25">
      <c r="C718" t="s">
        <v>1021</v>
      </c>
      <c r="D718" t="s">
        <v>1021</v>
      </c>
      <c r="E718" t="s">
        <v>1021</v>
      </c>
      <c r="F718" t="s">
        <v>1021</v>
      </c>
      <c r="G718" t="s">
        <v>1021</v>
      </c>
      <c r="H718" t="s">
        <v>1021</v>
      </c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</row>
    <row r="719" spans="3:41" x14ac:dyDescent="0.25">
      <c r="C719" t="s">
        <v>1021</v>
      </c>
      <c r="D719" t="s">
        <v>1021</v>
      </c>
      <c r="E719" t="s">
        <v>1021</v>
      </c>
      <c r="F719" t="s">
        <v>1021</v>
      </c>
      <c r="G719" t="s">
        <v>1021</v>
      </c>
      <c r="H719" t="s">
        <v>1021</v>
      </c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</row>
    <row r="720" spans="3:41" x14ac:dyDescent="0.25">
      <c r="C720" t="s">
        <v>1021</v>
      </c>
      <c r="D720" t="s">
        <v>1021</v>
      </c>
      <c r="E720" t="s">
        <v>1021</v>
      </c>
      <c r="F720" t="s">
        <v>1021</v>
      </c>
      <c r="G720" t="s">
        <v>1021</v>
      </c>
      <c r="H720" t="s">
        <v>1021</v>
      </c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</row>
    <row r="721" spans="3:41" x14ac:dyDescent="0.25">
      <c r="C721" t="s">
        <v>1021</v>
      </c>
      <c r="D721" t="s">
        <v>1021</v>
      </c>
      <c r="E721" t="s">
        <v>1021</v>
      </c>
      <c r="F721" t="s">
        <v>1021</v>
      </c>
      <c r="G721" t="s">
        <v>1021</v>
      </c>
      <c r="H721" t="s">
        <v>1021</v>
      </c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</row>
    <row r="722" spans="3:41" x14ac:dyDescent="0.25">
      <c r="C722" t="s">
        <v>1021</v>
      </c>
      <c r="D722" t="s">
        <v>1021</v>
      </c>
      <c r="E722" t="s">
        <v>1021</v>
      </c>
      <c r="F722" t="s">
        <v>1021</v>
      </c>
      <c r="G722" t="s">
        <v>1021</v>
      </c>
      <c r="H722" t="s">
        <v>1021</v>
      </c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</row>
    <row r="723" spans="3:41" x14ac:dyDescent="0.25">
      <c r="C723" t="s">
        <v>1021</v>
      </c>
      <c r="D723" t="s">
        <v>1021</v>
      </c>
      <c r="E723" t="s">
        <v>1021</v>
      </c>
      <c r="F723" t="s">
        <v>1021</v>
      </c>
      <c r="G723" t="s">
        <v>1021</v>
      </c>
      <c r="H723" t="s">
        <v>1021</v>
      </c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</row>
    <row r="724" spans="3:41" x14ac:dyDescent="0.25">
      <c r="C724" t="s">
        <v>1021</v>
      </c>
      <c r="D724" t="s">
        <v>1021</v>
      </c>
      <c r="E724" t="s">
        <v>1021</v>
      </c>
      <c r="F724" t="s">
        <v>1021</v>
      </c>
      <c r="G724" t="s">
        <v>1021</v>
      </c>
      <c r="H724" t="s">
        <v>1021</v>
      </c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</row>
    <row r="725" spans="3:41" x14ac:dyDescent="0.25">
      <c r="C725" t="s">
        <v>1021</v>
      </c>
      <c r="D725" t="s">
        <v>1021</v>
      </c>
      <c r="E725" t="s">
        <v>1021</v>
      </c>
      <c r="F725" t="s">
        <v>1021</v>
      </c>
      <c r="G725" t="s">
        <v>1021</v>
      </c>
      <c r="H725" t="s">
        <v>1021</v>
      </c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</row>
    <row r="726" spans="3:41" x14ac:dyDescent="0.25">
      <c r="C726" t="s">
        <v>1021</v>
      </c>
      <c r="D726" t="s">
        <v>1021</v>
      </c>
      <c r="E726" t="s">
        <v>1021</v>
      </c>
      <c r="F726" t="s">
        <v>1021</v>
      </c>
      <c r="G726" t="s">
        <v>1021</v>
      </c>
      <c r="H726" t="s">
        <v>1021</v>
      </c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</row>
    <row r="727" spans="3:41" x14ac:dyDescent="0.25">
      <c r="C727" t="s">
        <v>1021</v>
      </c>
      <c r="D727" t="s">
        <v>1021</v>
      </c>
      <c r="E727" t="s">
        <v>1021</v>
      </c>
      <c r="F727" t="s">
        <v>1021</v>
      </c>
      <c r="G727" t="s">
        <v>1021</v>
      </c>
      <c r="H727" t="s">
        <v>1021</v>
      </c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</row>
    <row r="728" spans="3:41" x14ac:dyDescent="0.25">
      <c r="C728" t="s">
        <v>1021</v>
      </c>
      <c r="D728" t="s">
        <v>1021</v>
      </c>
      <c r="E728" t="s">
        <v>1021</v>
      </c>
      <c r="F728" t="s">
        <v>1021</v>
      </c>
      <c r="G728" t="s">
        <v>1021</v>
      </c>
      <c r="H728" t="s">
        <v>1021</v>
      </c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</row>
    <row r="729" spans="3:41" x14ac:dyDescent="0.25">
      <c r="C729" t="s">
        <v>1021</v>
      </c>
      <c r="D729" t="s">
        <v>1021</v>
      </c>
      <c r="E729" t="s">
        <v>1021</v>
      </c>
      <c r="F729" t="s">
        <v>1021</v>
      </c>
      <c r="G729" t="s">
        <v>1021</v>
      </c>
      <c r="H729" t="s">
        <v>1021</v>
      </c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</row>
    <row r="730" spans="3:41" x14ac:dyDescent="0.25">
      <c r="C730" t="s">
        <v>1021</v>
      </c>
      <c r="D730" t="s">
        <v>1021</v>
      </c>
      <c r="E730" t="s">
        <v>1021</v>
      </c>
      <c r="F730" t="s">
        <v>1021</v>
      </c>
      <c r="G730" t="s">
        <v>1021</v>
      </c>
      <c r="H730" t="s">
        <v>1021</v>
      </c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</row>
    <row r="731" spans="3:41" x14ac:dyDescent="0.25">
      <c r="C731" t="s">
        <v>1021</v>
      </c>
      <c r="D731" t="s">
        <v>1021</v>
      </c>
      <c r="E731" t="s">
        <v>1021</v>
      </c>
      <c r="F731" t="s">
        <v>1021</v>
      </c>
      <c r="G731" t="s">
        <v>1021</v>
      </c>
      <c r="H731" t="s">
        <v>1021</v>
      </c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</row>
    <row r="732" spans="3:41" x14ac:dyDescent="0.25">
      <c r="C732" t="s">
        <v>1021</v>
      </c>
      <c r="D732" t="s">
        <v>1021</v>
      </c>
      <c r="E732" t="s">
        <v>1021</v>
      </c>
      <c r="F732" t="s">
        <v>1021</v>
      </c>
      <c r="G732" t="s">
        <v>1021</v>
      </c>
      <c r="H732" t="s">
        <v>1021</v>
      </c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</row>
    <row r="733" spans="3:41" x14ac:dyDescent="0.25">
      <c r="C733" t="s">
        <v>1021</v>
      </c>
      <c r="D733" t="s">
        <v>1021</v>
      </c>
      <c r="E733" t="s">
        <v>1021</v>
      </c>
      <c r="F733" t="s">
        <v>1021</v>
      </c>
      <c r="G733" t="s">
        <v>1021</v>
      </c>
      <c r="H733" t="s">
        <v>1021</v>
      </c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</row>
    <row r="734" spans="3:41" x14ac:dyDescent="0.25">
      <c r="C734" t="s">
        <v>1021</v>
      </c>
      <c r="D734" t="s">
        <v>1021</v>
      </c>
      <c r="E734" t="s">
        <v>1021</v>
      </c>
      <c r="F734" t="s">
        <v>1021</v>
      </c>
      <c r="G734" t="s">
        <v>1021</v>
      </c>
      <c r="H734" t="s">
        <v>1021</v>
      </c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</row>
    <row r="735" spans="3:41" x14ac:dyDescent="0.25">
      <c r="C735" t="s">
        <v>1021</v>
      </c>
      <c r="D735" t="s">
        <v>1021</v>
      </c>
      <c r="E735" t="s">
        <v>1021</v>
      </c>
      <c r="F735" t="s">
        <v>1021</v>
      </c>
      <c r="G735" t="s">
        <v>1021</v>
      </c>
      <c r="H735" t="s">
        <v>1021</v>
      </c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</row>
    <row r="736" spans="3:41" x14ac:dyDescent="0.25">
      <c r="C736" t="s">
        <v>1021</v>
      </c>
      <c r="D736" t="s">
        <v>1021</v>
      </c>
      <c r="E736" t="s">
        <v>1021</v>
      </c>
      <c r="F736" t="s">
        <v>1021</v>
      </c>
      <c r="G736" t="s">
        <v>1021</v>
      </c>
      <c r="H736" t="s">
        <v>1021</v>
      </c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</row>
    <row r="737" spans="3:41" x14ac:dyDescent="0.25">
      <c r="C737" t="s">
        <v>1021</v>
      </c>
      <c r="D737" t="s">
        <v>1021</v>
      </c>
      <c r="E737" t="s">
        <v>1021</v>
      </c>
      <c r="F737" t="s">
        <v>1021</v>
      </c>
      <c r="G737" t="s">
        <v>1021</v>
      </c>
      <c r="H737" t="s">
        <v>1021</v>
      </c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</row>
    <row r="738" spans="3:41" x14ac:dyDescent="0.25">
      <c r="C738" t="s">
        <v>1021</v>
      </c>
      <c r="D738" t="s">
        <v>1021</v>
      </c>
      <c r="E738" t="s">
        <v>1021</v>
      </c>
      <c r="F738" t="s">
        <v>1021</v>
      </c>
      <c r="G738" t="s">
        <v>1021</v>
      </c>
      <c r="H738" t="s">
        <v>1021</v>
      </c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</row>
    <row r="739" spans="3:41" x14ac:dyDescent="0.25">
      <c r="C739" t="s">
        <v>1021</v>
      </c>
      <c r="D739" t="s">
        <v>1021</v>
      </c>
      <c r="E739" t="s">
        <v>1021</v>
      </c>
      <c r="F739" t="s">
        <v>1021</v>
      </c>
      <c r="G739" t="s">
        <v>1021</v>
      </c>
      <c r="H739" t="s">
        <v>1021</v>
      </c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</row>
    <row r="740" spans="3:41" x14ac:dyDescent="0.25">
      <c r="C740" t="s">
        <v>1021</v>
      </c>
      <c r="D740" t="s">
        <v>1021</v>
      </c>
      <c r="E740" t="s">
        <v>1021</v>
      </c>
      <c r="F740" t="s">
        <v>1021</v>
      </c>
      <c r="G740" t="s">
        <v>1021</v>
      </c>
      <c r="H740" t="s">
        <v>1021</v>
      </c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</row>
    <row r="741" spans="3:41" x14ac:dyDescent="0.25">
      <c r="C741" t="s">
        <v>1021</v>
      </c>
      <c r="D741" t="s">
        <v>1021</v>
      </c>
      <c r="E741" t="s">
        <v>1021</v>
      </c>
      <c r="F741" t="s">
        <v>1021</v>
      </c>
      <c r="G741" t="s">
        <v>1021</v>
      </c>
      <c r="H741" t="s">
        <v>1021</v>
      </c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</row>
    <row r="742" spans="3:41" x14ac:dyDescent="0.25">
      <c r="C742" t="s">
        <v>1021</v>
      </c>
      <c r="D742" t="s">
        <v>1021</v>
      </c>
      <c r="E742" t="s">
        <v>1021</v>
      </c>
      <c r="F742" t="s">
        <v>1021</v>
      </c>
      <c r="G742" t="s">
        <v>1021</v>
      </c>
      <c r="H742" t="s">
        <v>1021</v>
      </c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</row>
    <row r="743" spans="3:41" x14ac:dyDescent="0.25">
      <c r="C743" t="s">
        <v>1021</v>
      </c>
      <c r="D743" t="s">
        <v>1021</v>
      </c>
      <c r="E743" t="s">
        <v>1021</v>
      </c>
      <c r="F743" t="s">
        <v>1021</v>
      </c>
      <c r="G743" t="s">
        <v>1021</v>
      </c>
      <c r="H743" t="s">
        <v>1021</v>
      </c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</row>
    <row r="744" spans="3:41" x14ac:dyDescent="0.25">
      <c r="C744" t="s">
        <v>1021</v>
      </c>
      <c r="D744" t="s">
        <v>1021</v>
      </c>
      <c r="E744" t="s">
        <v>1021</v>
      </c>
      <c r="F744" t="s">
        <v>1021</v>
      </c>
      <c r="G744" t="s">
        <v>1021</v>
      </c>
      <c r="H744" t="s">
        <v>1021</v>
      </c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</row>
    <row r="745" spans="3:41" x14ac:dyDescent="0.25">
      <c r="C745" t="s">
        <v>1021</v>
      </c>
      <c r="D745" t="s">
        <v>1021</v>
      </c>
      <c r="E745" t="s">
        <v>1021</v>
      </c>
      <c r="F745" t="s">
        <v>1021</v>
      </c>
      <c r="G745" t="s">
        <v>1021</v>
      </c>
      <c r="H745" t="s">
        <v>1021</v>
      </c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</row>
    <row r="746" spans="3:41" x14ac:dyDescent="0.25">
      <c r="C746" t="s">
        <v>1021</v>
      </c>
      <c r="D746" t="s">
        <v>1021</v>
      </c>
      <c r="E746" t="s">
        <v>1021</v>
      </c>
      <c r="F746" t="s">
        <v>1021</v>
      </c>
      <c r="G746" t="s">
        <v>1021</v>
      </c>
      <c r="H746" t="s">
        <v>1021</v>
      </c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</row>
    <row r="747" spans="3:41" x14ac:dyDescent="0.25">
      <c r="C747" t="s">
        <v>1021</v>
      </c>
      <c r="D747" t="s">
        <v>1021</v>
      </c>
      <c r="E747" t="s">
        <v>1021</v>
      </c>
      <c r="F747" t="s">
        <v>1021</v>
      </c>
      <c r="G747" t="s">
        <v>1021</v>
      </c>
      <c r="H747" t="s">
        <v>1021</v>
      </c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</row>
    <row r="748" spans="3:41" x14ac:dyDescent="0.25">
      <c r="C748" t="s">
        <v>1021</v>
      </c>
      <c r="D748" t="s">
        <v>1021</v>
      </c>
      <c r="E748" t="s">
        <v>1021</v>
      </c>
      <c r="F748" t="s">
        <v>1021</v>
      </c>
      <c r="G748" t="s">
        <v>1021</v>
      </c>
      <c r="H748" t="s">
        <v>1021</v>
      </c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</row>
    <row r="749" spans="3:41" x14ac:dyDescent="0.25">
      <c r="C749" t="s">
        <v>1021</v>
      </c>
      <c r="D749" t="s">
        <v>1021</v>
      </c>
      <c r="E749" t="s">
        <v>1021</v>
      </c>
      <c r="F749" t="s">
        <v>1021</v>
      </c>
      <c r="G749" t="s">
        <v>1021</v>
      </c>
      <c r="H749" t="s">
        <v>1021</v>
      </c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</row>
    <row r="750" spans="3:41" x14ac:dyDescent="0.25">
      <c r="C750" t="s">
        <v>1021</v>
      </c>
      <c r="D750" t="s">
        <v>1021</v>
      </c>
      <c r="E750" t="s">
        <v>1021</v>
      </c>
      <c r="F750" t="s">
        <v>1021</v>
      </c>
      <c r="G750" t="s">
        <v>1021</v>
      </c>
      <c r="H750" t="s">
        <v>1021</v>
      </c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</row>
    <row r="751" spans="3:41" x14ac:dyDescent="0.25">
      <c r="C751" t="s">
        <v>1021</v>
      </c>
      <c r="D751" t="s">
        <v>1021</v>
      </c>
      <c r="E751" t="s">
        <v>1021</v>
      </c>
      <c r="F751" t="s">
        <v>1021</v>
      </c>
      <c r="G751" t="s">
        <v>1021</v>
      </c>
      <c r="H751" t="s">
        <v>1021</v>
      </c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</row>
    <row r="752" spans="3:41" x14ac:dyDescent="0.25">
      <c r="C752" t="s">
        <v>1021</v>
      </c>
      <c r="D752" t="s">
        <v>1021</v>
      </c>
      <c r="E752" t="s">
        <v>1021</v>
      </c>
      <c r="F752" t="s">
        <v>1021</v>
      </c>
      <c r="G752" t="s">
        <v>1021</v>
      </c>
      <c r="H752" t="s">
        <v>1021</v>
      </c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</row>
    <row r="753" spans="3:41" x14ac:dyDescent="0.25">
      <c r="C753" t="s">
        <v>1021</v>
      </c>
      <c r="D753" t="s">
        <v>1021</v>
      </c>
      <c r="E753" t="s">
        <v>1021</v>
      </c>
      <c r="F753" t="s">
        <v>1021</v>
      </c>
      <c r="G753" t="s">
        <v>1021</v>
      </c>
      <c r="H753" t="s">
        <v>1021</v>
      </c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</row>
    <row r="754" spans="3:41" x14ac:dyDescent="0.25">
      <c r="C754" t="s">
        <v>1021</v>
      </c>
      <c r="D754" t="s">
        <v>1021</v>
      </c>
      <c r="E754" t="s">
        <v>1021</v>
      </c>
      <c r="F754" t="s">
        <v>1021</v>
      </c>
      <c r="G754" t="s">
        <v>1021</v>
      </c>
      <c r="H754" t="s">
        <v>1021</v>
      </c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</row>
    <row r="755" spans="3:41" x14ac:dyDescent="0.25">
      <c r="C755" t="s">
        <v>1021</v>
      </c>
      <c r="D755" t="s">
        <v>1021</v>
      </c>
      <c r="E755" t="s">
        <v>1021</v>
      </c>
      <c r="F755" t="s">
        <v>1021</v>
      </c>
      <c r="G755" t="s">
        <v>1021</v>
      </c>
      <c r="H755" t="s">
        <v>1021</v>
      </c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</row>
    <row r="756" spans="3:41" x14ac:dyDescent="0.25">
      <c r="C756" t="s">
        <v>1021</v>
      </c>
      <c r="D756" t="s">
        <v>1021</v>
      </c>
      <c r="E756" t="s">
        <v>1021</v>
      </c>
      <c r="F756" t="s">
        <v>1021</v>
      </c>
      <c r="G756" t="s">
        <v>1021</v>
      </c>
      <c r="H756" t="s">
        <v>1021</v>
      </c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</row>
    <row r="757" spans="3:41" x14ac:dyDescent="0.25">
      <c r="C757" t="s">
        <v>1021</v>
      </c>
      <c r="D757" t="s">
        <v>1021</v>
      </c>
      <c r="E757" t="s">
        <v>1021</v>
      </c>
      <c r="F757" t="s">
        <v>1021</v>
      </c>
      <c r="G757" t="s">
        <v>1021</v>
      </c>
      <c r="H757" t="s">
        <v>1021</v>
      </c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</row>
    <row r="758" spans="3:41" x14ac:dyDescent="0.25">
      <c r="C758" t="s">
        <v>1021</v>
      </c>
      <c r="D758" t="s">
        <v>1021</v>
      </c>
      <c r="E758" t="s">
        <v>1021</v>
      </c>
      <c r="F758" t="s">
        <v>1021</v>
      </c>
      <c r="G758" t="s">
        <v>1021</v>
      </c>
      <c r="H758" t="s">
        <v>1021</v>
      </c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</row>
    <row r="759" spans="3:41" x14ac:dyDescent="0.25">
      <c r="C759" t="s">
        <v>1021</v>
      </c>
      <c r="D759" t="s">
        <v>1021</v>
      </c>
      <c r="E759" t="s">
        <v>1021</v>
      </c>
      <c r="F759" t="s">
        <v>1021</v>
      </c>
      <c r="G759" t="s">
        <v>1021</v>
      </c>
      <c r="H759" t="s">
        <v>1021</v>
      </c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</row>
    <row r="760" spans="3:41" x14ac:dyDescent="0.25">
      <c r="C760" t="s">
        <v>1021</v>
      </c>
      <c r="D760" t="s">
        <v>1021</v>
      </c>
      <c r="E760" t="s">
        <v>1021</v>
      </c>
      <c r="F760" t="s">
        <v>1021</v>
      </c>
      <c r="G760" t="s">
        <v>1021</v>
      </c>
      <c r="H760" t="s">
        <v>1021</v>
      </c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</row>
    <row r="761" spans="3:41" x14ac:dyDescent="0.25">
      <c r="C761" t="s">
        <v>1021</v>
      </c>
      <c r="D761" t="s">
        <v>1021</v>
      </c>
      <c r="E761" t="s">
        <v>1021</v>
      </c>
      <c r="F761" t="s">
        <v>1021</v>
      </c>
      <c r="G761" t="s">
        <v>1021</v>
      </c>
      <c r="H761" t="s">
        <v>1021</v>
      </c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</row>
    <row r="762" spans="3:41" x14ac:dyDescent="0.25">
      <c r="C762" t="s">
        <v>1021</v>
      </c>
      <c r="D762" t="s">
        <v>1021</v>
      </c>
      <c r="E762" t="s">
        <v>1021</v>
      </c>
      <c r="F762" t="s">
        <v>1021</v>
      </c>
      <c r="G762" t="s">
        <v>1021</v>
      </c>
      <c r="H762" t="s">
        <v>1021</v>
      </c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</row>
    <row r="763" spans="3:41" x14ac:dyDescent="0.25">
      <c r="C763" t="s">
        <v>1021</v>
      </c>
      <c r="D763" t="s">
        <v>1021</v>
      </c>
      <c r="E763" t="s">
        <v>1021</v>
      </c>
      <c r="F763" t="s">
        <v>1021</v>
      </c>
      <c r="G763" t="s">
        <v>1021</v>
      </c>
      <c r="H763" t="s">
        <v>1021</v>
      </c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</row>
    <row r="764" spans="3:41" x14ac:dyDescent="0.25">
      <c r="C764" t="s">
        <v>1021</v>
      </c>
      <c r="D764" t="s">
        <v>1021</v>
      </c>
      <c r="E764" t="s">
        <v>1021</v>
      </c>
      <c r="F764" t="s">
        <v>1021</v>
      </c>
      <c r="G764" t="s">
        <v>1021</v>
      </c>
      <c r="H764" t="s">
        <v>1021</v>
      </c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</row>
    <row r="765" spans="3:41" x14ac:dyDescent="0.25">
      <c r="C765" t="s">
        <v>1021</v>
      </c>
      <c r="D765" t="s">
        <v>1021</v>
      </c>
      <c r="E765" t="s">
        <v>1021</v>
      </c>
      <c r="F765" t="s">
        <v>1021</v>
      </c>
      <c r="G765" t="s">
        <v>1021</v>
      </c>
      <c r="H765" t="s">
        <v>1021</v>
      </c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</row>
    <row r="766" spans="3:41" x14ac:dyDescent="0.25">
      <c r="C766" t="s">
        <v>1021</v>
      </c>
      <c r="D766" t="s">
        <v>1021</v>
      </c>
      <c r="E766" t="s">
        <v>1021</v>
      </c>
      <c r="F766" t="s">
        <v>1021</v>
      </c>
      <c r="G766" t="s">
        <v>1021</v>
      </c>
      <c r="H766" t="s">
        <v>1021</v>
      </c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</row>
    <row r="767" spans="3:41" x14ac:dyDescent="0.25">
      <c r="C767" t="s">
        <v>1021</v>
      </c>
      <c r="D767" t="s">
        <v>1021</v>
      </c>
      <c r="E767" t="s">
        <v>1021</v>
      </c>
      <c r="F767" t="s">
        <v>1021</v>
      </c>
      <c r="G767" t="s">
        <v>1021</v>
      </c>
      <c r="H767" t="s">
        <v>1021</v>
      </c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</row>
    <row r="768" spans="3:41" x14ac:dyDescent="0.25">
      <c r="C768" t="s">
        <v>1021</v>
      </c>
      <c r="D768" t="s">
        <v>1021</v>
      </c>
      <c r="E768" t="s">
        <v>1021</v>
      </c>
      <c r="F768" t="s">
        <v>1021</v>
      </c>
      <c r="G768" t="s">
        <v>1021</v>
      </c>
      <c r="H768" t="s">
        <v>1021</v>
      </c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</row>
    <row r="769" spans="3:41" x14ac:dyDescent="0.25">
      <c r="C769" t="s">
        <v>1021</v>
      </c>
      <c r="D769" t="s">
        <v>1021</v>
      </c>
      <c r="E769" t="s">
        <v>1021</v>
      </c>
      <c r="F769" t="s">
        <v>1021</v>
      </c>
      <c r="G769" t="s">
        <v>1021</v>
      </c>
      <c r="H769" t="s">
        <v>1021</v>
      </c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</row>
    <row r="770" spans="3:41" x14ac:dyDescent="0.25">
      <c r="C770" t="s">
        <v>1021</v>
      </c>
      <c r="D770" t="s">
        <v>1021</v>
      </c>
      <c r="E770" t="s">
        <v>1021</v>
      </c>
      <c r="F770" t="s">
        <v>1021</v>
      </c>
      <c r="G770" t="s">
        <v>1021</v>
      </c>
      <c r="H770" t="s">
        <v>1021</v>
      </c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</row>
    <row r="771" spans="3:41" x14ac:dyDescent="0.25">
      <c r="C771" t="s">
        <v>1021</v>
      </c>
      <c r="D771" t="s">
        <v>1021</v>
      </c>
      <c r="E771" t="s">
        <v>1021</v>
      </c>
      <c r="F771" t="s">
        <v>1021</v>
      </c>
      <c r="G771" t="s">
        <v>1021</v>
      </c>
      <c r="H771" t="s">
        <v>1021</v>
      </c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</row>
    <row r="772" spans="3:41" x14ac:dyDescent="0.25">
      <c r="C772" t="s">
        <v>1021</v>
      </c>
      <c r="D772" t="s">
        <v>1021</v>
      </c>
      <c r="E772" t="s">
        <v>1021</v>
      </c>
      <c r="F772" t="s">
        <v>1021</v>
      </c>
      <c r="G772" t="s">
        <v>1021</v>
      </c>
      <c r="H772" t="s">
        <v>1021</v>
      </c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</row>
    <row r="773" spans="3:41" x14ac:dyDescent="0.25">
      <c r="C773" t="s">
        <v>1021</v>
      </c>
      <c r="D773" t="s">
        <v>1021</v>
      </c>
      <c r="E773" t="s">
        <v>1021</v>
      </c>
      <c r="F773" t="s">
        <v>1021</v>
      </c>
      <c r="G773" t="s">
        <v>1021</v>
      </c>
      <c r="H773" t="s">
        <v>1021</v>
      </c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</row>
    <row r="774" spans="3:41" x14ac:dyDescent="0.25">
      <c r="C774" t="s">
        <v>1021</v>
      </c>
      <c r="D774" t="s">
        <v>1021</v>
      </c>
      <c r="E774" t="s">
        <v>1021</v>
      </c>
      <c r="F774" t="s">
        <v>1021</v>
      </c>
      <c r="G774" t="s">
        <v>1021</v>
      </c>
      <c r="H774" t="s">
        <v>1021</v>
      </c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</row>
    <row r="775" spans="3:41" x14ac:dyDescent="0.25">
      <c r="C775" t="s">
        <v>1021</v>
      </c>
      <c r="D775" t="s">
        <v>1021</v>
      </c>
      <c r="E775" t="s">
        <v>1021</v>
      </c>
      <c r="F775" t="s">
        <v>1021</v>
      </c>
      <c r="G775" t="s">
        <v>1021</v>
      </c>
      <c r="H775" t="s">
        <v>1021</v>
      </c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</row>
    <row r="776" spans="3:41" x14ac:dyDescent="0.25">
      <c r="C776" t="s">
        <v>1021</v>
      </c>
      <c r="D776" t="s">
        <v>1021</v>
      </c>
      <c r="E776" t="s">
        <v>1021</v>
      </c>
      <c r="F776" t="s">
        <v>1021</v>
      </c>
      <c r="G776" t="s">
        <v>1021</v>
      </c>
      <c r="H776" t="s">
        <v>1021</v>
      </c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</row>
    <row r="777" spans="3:41" x14ac:dyDescent="0.25">
      <c r="C777" t="s">
        <v>1021</v>
      </c>
      <c r="D777" t="s">
        <v>1021</v>
      </c>
      <c r="E777" t="s">
        <v>1021</v>
      </c>
      <c r="F777" t="s">
        <v>1021</v>
      </c>
      <c r="G777" t="s">
        <v>1021</v>
      </c>
      <c r="H777" t="s">
        <v>1021</v>
      </c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</row>
    <row r="778" spans="3:41" x14ac:dyDescent="0.25">
      <c r="C778" t="s">
        <v>1021</v>
      </c>
      <c r="D778" t="s">
        <v>1021</v>
      </c>
      <c r="E778" t="s">
        <v>1021</v>
      </c>
      <c r="F778" t="s">
        <v>1021</v>
      </c>
      <c r="G778" t="s">
        <v>1021</v>
      </c>
      <c r="H778" t="s">
        <v>1021</v>
      </c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</row>
    <row r="779" spans="3:41" x14ac:dyDescent="0.25">
      <c r="C779" t="s">
        <v>1021</v>
      </c>
      <c r="D779" t="s">
        <v>1021</v>
      </c>
      <c r="E779" t="s">
        <v>1021</v>
      </c>
      <c r="F779" t="s">
        <v>1021</v>
      </c>
      <c r="G779" t="s">
        <v>1021</v>
      </c>
      <c r="H779" t="s">
        <v>1021</v>
      </c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</row>
    <row r="780" spans="3:41" x14ac:dyDescent="0.25">
      <c r="C780" t="s">
        <v>1021</v>
      </c>
      <c r="D780" t="s">
        <v>1021</v>
      </c>
      <c r="E780" t="s">
        <v>1021</v>
      </c>
      <c r="F780" t="s">
        <v>1021</v>
      </c>
      <c r="G780" t="s">
        <v>1021</v>
      </c>
      <c r="H780" t="s">
        <v>1021</v>
      </c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</row>
    <row r="781" spans="3:41" x14ac:dyDescent="0.25">
      <c r="C781" t="s">
        <v>1021</v>
      </c>
      <c r="D781" t="s">
        <v>1021</v>
      </c>
      <c r="E781" t="s">
        <v>1021</v>
      </c>
      <c r="F781" t="s">
        <v>1021</v>
      </c>
      <c r="G781" t="s">
        <v>1021</v>
      </c>
      <c r="H781" t="s">
        <v>1021</v>
      </c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</row>
    <row r="782" spans="3:41" x14ac:dyDescent="0.25">
      <c r="C782" t="s">
        <v>1021</v>
      </c>
      <c r="D782" t="s">
        <v>1021</v>
      </c>
      <c r="E782" t="s">
        <v>1021</v>
      </c>
      <c r="F782" t="s">
        <v>1021</v>
      </c>
      <c r="G782" t="s">
        <v>1021</v>
      </c>
      <c r="H782" t="s">
        <v>1021</v>
      </c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</row>
    <row r="783" spans="3:41" x14ac:dyDescent="0.25">
      <c r="C783" t="s">
        <v>1021</v>
      </c>
      <c r="D783" t="s">
        <v>1021</v>
      </c>
      <c r="E783" t="s">
        <v>1021</v>
      </c>
      <c r="F783" t="s">
        <v>1021</v>
      </c>
      <c r="G783" t="s">
        <v>1021</v>
      </c>
      <c r="H783" t="s">
        <v>1021</v>
      </c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</row>
    <row r="784" spans="3:41" x14ac:dyDescent="0.25">
      <c r="C784" t="s">
        <v>1021</v>
      </c>
      <c r="D784" t="s">
        <v>1021</v>
      </c>
      <c r="E784" t="s">
        <v>1021</v>
      </c>
      <c r="F784" t="s">
        <v>1021</v>
      </c>
      <c r="G784" t="s">
        <v>1021</v>
      </c>
      <c r="H784" t="s">
        <v>1021</v>
      </c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</row>
    <row r="785" spans="3:41" x14ac:dyDescent="0.25">
      <c r="C785" t="s">
        <v>1021</v>
      </c>
      <c r="D785" t="s">
        <v>1021</v>
      </c>
      <c r="E785" t="s">
        <v>1021</v>
      </c>
      <c r="F785" t="s">
        <v>1021</v>
      </c>
      <c r="G785" t="s">
        <v>1021</v>
      </c>
      <c r="H785" t="s">
        <v>1021</v>
      </c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</row>
    <row r="786" spans="3:41" x14ac:dyDescent="0.25">
      <c r="C786" t="s">
        <v>1021</v>
      </c>
      <c r="D786" t="s">
        <v>1021</v>
      </c>
      <c r="E786" t="s">
        <v>1021</v>
      </c>
      <c r="F786" t="s">
        <v>1021</v>
      </c>
      <c r="G786" t="s">
        <v>1021</v>
      </c>
      <c r="H786" t="s">
        <v>1021</v>
      </c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</row>
    <row r="787" spans="3:41" x14ac:dyDescent="0.25">
      <c r="C787" t="s">
        <v>1021</v>
      </c>
      <c r="D787" t="s">
        <v>1021</v>
      </c>
      <c r="E787" t="s">
        <v>1021</v>
      </c>
      <c r="F787" t="s">
        <v>1021</v>
      </c>
      <c r="G787" t="s">
        <v>1021</v>
      </c>
      <c r="H787" t="s">
        <v>1021</v>
      </c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</row>
    <row r="788" spans="3:41" x14ac:dyDescent="0.25">
      <c r="C788" t="s">
        <v>1021</v>
      </c>
      <c r="D788" t="s">
        <v>1021</v>
      </c>
      <c r="E788" t="s">
        <v>1021</v>
      </c>
      <c r="F788" t="s">
        <v>1021</v>
      </c>
      <c r="G788" t="s">
        <v>1021</v>
      </c>
      <c r="H788" t="s">
        <v>1021</v>
      </c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</row>
    <row r="789" spans="3:41" x14ac:dyDescent="0.25">
      <c r="C789" t="s">
        <v>1021</v>
      </c>
      <c r="D789" t="s">
        <v>1021</v>
      </c>
      <c r="E789" t="s">
        <v>1021</v>
      </c>
      <c r="F789" t="s">
        <v>1021</v>
      </c>
      <c r="G789" t="s">
        <v>1021</v>
      </c>
      <c r="H789" t="s">
        <v>1021</v>
      </c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</row>
    <row r="790" spans="3:41" x14ac:dyDescent="0.25">
      <c r="C790" t="s">
        <v>1021</v>
      </c>
      <c r="D790" t="s">
        <v>1021</v>
      </c>
      <c r="E790" t="s">
        <v>1021</v>
      </c>
      <c r="F790" t="s">
        <v>1021</v>
      </c>
      <c r="G790" t="s">
        <v>1021</v>
      </c>
      <c r="H790" t="s">
        <v>1021</v>
      </c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</row>
    <row r="791" spans="3:41" x14ac:dyDescent="0.25">
      <c r="C791" t="s">
        <v>1021</v>
      </c>
      <c r="D791" t="s">
        <v>1021</v>
      </c>
      <c r="E791" t="s">
        <v>1021</v>
      </c>
      <c r="F791" t="s">
        <v>1021</v>
      </c>
      <c r="G791" t="s">
        <v>1021</v>
      </c>
      <c r="H791" t="s">
        <v>1021</v>
      </c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</row>
    <row r="792" spans="3:41" x14ac:dyDescent="0.25">
      <c r="C792" t="s">
        <v>1021</v>
      </c>
      <c r="D792" t="s">
        <v>1021</v>
      </c>
      <c r="E792" t="s">
        <v>1021</v>
      </c>
      <c r="F792" t="s">
        <v>1021</v>
      </c>
      <c r="G792" t="s">
        <v>1021</v>
      </c>
      <c r="H792" t="s">
        <v>1021</v>
      </c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</row>
    <row r="793" spans="3:41" x14ac:dyDescent="0.25">
      <c r="C793" t="s">
        <v>1021</v>
      </c>
      <c r="D793" t="s">
        <v>1021</v>
      </c>
      <c r="E793" t="s">
        <v>1021</v>
      </c>
      <c r="F793" t="s">
        <v>1021</v>
      </c>
      <c r="G793" t="s">
        <v>1021</v>
      </c>
      <c r="H793" t="s">
        <v>1021</v>
      </c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</row>
    <row r="794" spans="3:41" x14ac:dyDescent="0.25">
      <c r="C794" t="s">
        <v>1021</v>
      </c>
      <c r="D794" t="s">
        <v>1021</v>
      </c>
      <c r="E794" t="s">
        <v>1021</v>
      </c>
      <c r="F794" t="s">
        <v>1021</v>
      </c>
      <c r="G794" t="s">
        <v>1021</v>
      </c>
      <c r="H794" t="s">
        <v>1021</v>
      </c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</row>
    <row r="795" spans="3:41" x14ac:dyDescent="0.25">
      <c r="C795" t="s">
        <v>1021</v>
      </c>
      <c r="D795" t="s">
        <v>1021</v>
      </c>
      <c r="E795" t="s">
        <v>1021</v>
      </c>
      <c r="F795" t="s">
        <v>1021</v>
      </c>
      <c r="G795" t="s">
        <v>1021</v>
      </c>
      <c r="H795" t="s">
        <v>1021</v>
      </c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</row>
    <row r="796" spans="3:41" x14ac:dyDescent="0.25">
      <c r="C796" t="s">
        <v>1021</v>
      </c>
      <c r="D796" t="s">
        <v>1021</v>
      </c>
      <c r="E796" t="s">
        <v>1021</v>
      </c>
      <c r="F796" t="s">
        <v>1021</v>
      </c>
      <c r="G796" t="s">
        <v>1021</v>
      </c>
      <c r="H796" t="s">
        <v>1021</v>
      </c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</row>
    <row r="797" spans="3:41" x14ac:dyDescent="0.25">
      <c r="C797" t="s">
        <v>1021</v>
      </c>
      <c r="D797" t="s">
        <v>1021</v>
      </c>
      <c r="E797" t="s">
        <v>1021</v>
      </c>
      <c r="F797" t="s">
        <v>1021</v>
      </c>
      <c r="G797" t="s">
        <v>1021</v>
      </c>
      <c r="H797" t="s">
        <v>1021</v>
      </c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</row>
    <row r="798" spans="3:41" x14ac:dyDescent="0.25">
      <c r="C798" t="s">
        <v>1021</v>
      </c>
      <c r="D798" t="s">
        <v>1021</v>
      </c>
      <c r="E798" t="s">
        <v>1021</v>
      </c>
      <c r="F798" t="s">
        <v>1021</v>
      </c>
      <c r="G798" t="s">
        <v>1021</v>
      </c>
      <c r="H798" t="s">
        <v>1021</v>
      </c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</row>
    <row r="799" spans="3:41" x14ac:dyDescent="0.25">
      <c r="C799" t="s">
        <v>1021</v>
      </c>
      <c r="D799" t="s">
        <v>1021</v>
      </c>
      <c r="E799" t="s">
        <v>1021</v>
      </c>
      <c r="F799" t="s">
        <v>1021</v>
      </c>
      <c r="G799" t="s">
        <v>1021</v>
      </c>
      <c r="H799" t="s">
        <v>1021</v>
      </c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</row>
    <row r="800" spans="3:41" x14ac:dyDescent="0.25">
      <c r="C800" t="s">
        <v>1021</v>
      </c>
      <c r="D800" t="s">
        <v>1021</v>
      </c>
      <c r="E800" t="s">
        <v>1021</v>
      </c>
      <c r="F800" t="s">
        <v>1021</v>
      </c>
      <c r="G800" t="s">
        <v>1021</v>
      </c>
      <c r="H800" t="s">
        <v>1021</v>
      </c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</row>
    <row r="801" spans="3:41" x14ac:dyDescent="0.25">
      <c r="C801" t="s">
        <v>1021</v>
      </c>
      <c r="D801" t="s">
        <v>1021</v>
      </c>
      <c r="E801" t="s">
        <v>1021</v>
      </c>
      <c r="F801" t="s">
        <v>1021</v>
      </c>
      <c r="G801" t="s">
        <v>1021</v>
      </c>
      <c r="H801" t="s">
        <v>1021</v>
      </c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</row>
    <row r="802" spans="3:41" x14ac:dyDescent="0.25">
      <c r="C802" t="s">
        <v>1021</v>
      </c>
      <c r="D802" t="s">
        <v>1021</v>
      </c>
      <c r="E802" t="s">
        <v>1021</v>
      </c>
      <c r="F802" t="s">
        <v>1021</v>
      </c>
      <c r="G802" t="s">
        <v>1021</v>
      </c>
      <c r="H802" t="s">
        <v>1021</v>
      </c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</row>
    <row r="803" spans="3:41" x14ac:dyDescent="0.25">
      <c r="C803" t="s">
        <v>1021</v>
      </c>
      <c r="D803" t="s">
        <v>1021</v>
      </c>
      <c r="E803" t="s">
        <v>1021</v>
      </c>
      <c r="F803" t="s">
        <v>1021</v>
      </c>
      <c r="G803" t="s">
        <v>1021</v>
      </c>
      <c r="H803" t="s">
        <v>1021</v>
      </c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</row>
    <row r="804" spans="3:41" x14ac:dyDescent="0.25">
      <c r="C804" t="s">
        <v>1021</v>
      </c>
      <c r="D804" t="s">
        <v>1021</v>
      </c>
      <c r="E804" t="s">
        <v>1021</v>
      </c>
      <c r="F804" t="s">
        <v>1021</v>
      </c>
      <c r="G804" t="s">
        <v>1021</v>
      </c>
      <c r="H804" t="s">
        <v>1021</v>
      </c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</row>
    <row r="805" spans="3:41" x14ac:dyDescent="0.25">
      <c r="C805" t="s">
        <v>1021</v>
      </c>
      <c r="D805" t="s">
        <v>1021</v>
      </c>
      <c r="E805" t="s">
        <v>1021</v>
      </c>
      <c r="F805" t="s">
        <v>1021</v>
      </c>
      <c r="G805" t="s">
        <v>1021</v>
      </c>
      <c r="H805" t="s">
        <v>1021</v>
      </c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</row>
    <row r="806" spans="3:41" x14ac:dyDescent="0.25">
      <c r="C806" t="s">
        <v>1021</v>
      </c>
      <c r="D806" t="s">
        <v>1021</v>
      </c>
      <c r="E806" t="s">
        <v>1021</v>
      </c>
      <c r="F806" t="s">
        <v>1021</v>
      </c>
      <c r="G806" t="s">
        <v>1021</v>
      </c>
      <c r="H806" t="s">
        <v>1021</v>
      </c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</row>
    <row r="807" spans="3:41" x14ac:dyDescent="0.25">
      <c r="C807" t="s">
        <v>1021</v>
      </c>
      <c r="D807" t="s">
        <v>1021</v>
      </c>
      <c r="E807" t="s">
        <v>1021</v>
      </c>
      <c r="F807" t="s">
        <v>1021</v>
      </c>
      <c r="G807" t="s">
        <v>1021</v>
      </c>
      <c r="H807" t="s">
        <v>1021</v>
      </c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</row>
    <row r="808" spans="3:41" x14ac:dyDescent="0.25">
      <c r="C808" t="s">
        <v>1021</v>
      </c>
      <c r="D808" t="s">
        <v>1021</v>
      </c>
      <c r="E808" t="s">
        <v>1021</v>
      </c>
      <c r="F808" t="s">
        <v>1021</v>
      </c>
      <c r="G808" t="s">
        <v>1021</v>
      </c>
      <c r="H808" t="s">
        <v>1021</v>
      </c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</row>
    <row r="809" spans="3:41" x14ac:dyDescent="0.25">
      <c r="C809" t="s">
        <v>1021</v>
      </c>
      <c r="D809" t="s">
        <v>1021</v>
      </c>
      <c r="E809" t="s">
        <v>1021</v>
      </c>
      <c r="F809" t="s">
        <v>1021</v>
      </c>
      <c r="G809" t="s">
        <v>1021</v>
      </c>
      <c r="H809" t="s">
        <v>1021</v>
      </c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</row>
    <row r="810" spans="3:41" x14ac:dyDescent="0.25">
      <c r="C810" t="s">
        <v>1021</v>
      </c>
      <c r="D810" t="s">
        <v>1021</v>
      </c>
      <c r="E810" t="s">
        <v>1021</v>
      </c>
      <c r="F810" t="s">
        <v>1021</v>
      </c>
      <c r="G810" t="s">
        <v>1021</v>
      </c>
      <c r="H810" t="s">
        <v>1021</v>
      </c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</row>
    <row r="811" spans="3:41" x14ac:dyDescent="0.25">
      <c r="C811" t="s">
        <v>1021</v>
      </c>
      <c r="D811" t="s">
        <v>1021</v>
      </c>
      <c r="E811" t="s">
        <v>1021</v>
      </c>
      <c r="F811" t="s">
        <v>1021</v>
      </c>
      <c r="G811" t="s">
        <v>1021</v>
      </c>
      <c r="H811" t="s">
        <v>1021</v>
      </c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</row>
    <row r="812" spans="3:41" x14ac:dyDescent="0.25">
      <c r="C812" t="s">
        <v>1021</v>
      </c>
      <c r="D812" t="s">
        <v>1021</v>
      </c>
      <c r="E812" t="s">
        <v>1021</v>
      </c>
      <c r="F812" t="s">
        <v>1021</v>
      </c>
      <c r="G812" t="s">
        <v>1021</v>
      </c>
      <c r="H812" t="s">
        <v>1021</v>
      </c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</row>
    <row r="813" spans="3:41" x14ac:dyDescent="0.25">
      <c r="C813" t="s">
        <v>1021</v>
      </c>
      <c r="D813" t="s">
        <v>1021</v>
      </c>
      <c r="E813" t="s">
        <v>1021</v>
      </c>
      <c r="F813" t="s">
        <v>1021</v>
      </c>
      <c r="G813" t="s">
        <v>1021</v>
      </c>
      <c r="H813" t="s">
        <v>1021</v>
      </c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</row>
    <row r="814" spans="3:41" x14ac:dyDescent="0.25">
      <c r="C814" t="s">
        <v>1021</v>
      </c>
      <c r="D814" t="s">
        <v>1021</v>
      </c>
      <c r="E814" t="s">
        <v>1021</v>
      </c>
      <c r="F814" t="s">
        <v>1021</v>
      </c>
      <c r="G814" t="s">
        <v>1021</v>
      </c>
      <c r="H814" t="s">
        <v>1021</v>
      </c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</row>
    <row r="815" spans="3:41" x14ac:dyDescent="0.25">
      <c r="C815" t="s">
        <v>1021</v>
      </c>
      <c r="D815" t="s">
        <v>1021</v>
      </c>
      <c r="E815" t="s">
        <v>1021</v>
      </c>
      <c r="F815" t="s">
        <v>1021</v>
      </c>
      <c r="G815" t="s">
        <v>1021</v>
      </c>
      <c r="H815" t="s">
        <v>1021</v>
      </c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</row>
    <row r="816" spans="3:41" x14ac:dyDescent="0.25">
      <c r="C816" t="s">
        <v>1021</v>
      </c>
      <c r="D816" t="s">
        <v>1021</v>
      </c>
      <c r="E816" t="s">
        <v>1021</v>
      </c>
      <c r="F816" t="s">
        <v>1021</v>
      </c>
      <c r="G816" t="s">
        <v>1021</v>
      </c>
      <c r="H816" t="s">
        <v>1021</v>
      </c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</row>
    <row r="817" spans="3:41" x14ac:dyDescent="0.25">
      <c r="C817" t="s">
        <v>1021</v>
      </c>
      <c r="D817" t="s">
        <v>1021</v>
      </c>
      <c r="E817" t="s">
        <v>1021</v>
      </c>
      <c r="F817" t="s">
        <v>1021</v>
      </c>
      <c r="G817" t="s">
        <v>1021</v>
      </c>
      <c r="H817" t="s">
        <v>1021</v>
      </c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</row>
    <row r="818" spans="3:41" x14ac:dyDescent="0.25">
      <c r="C818" t="s">
        <v>1021</v>
      </c>
      <c r="D818" t="s">
        <v>1021</v>
      </c>
      <c r="E818" t="s">
        <v>1021</v>
      </c>
      <c r="F818" t="s">
        <v>1021</v>
      </c>
      <c r="G818" t="s">
        <v>1021</v>
      </c>
      <c r="H818" t="s">
        <v>1021</v>
      </c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</row>
    <row r="819" spans="3:41" x14ac:dyDescent="0.25">
      <c r="C819" t="s">
        <v>1021</v>
      </c>
      <c r="D819" t="s">
        <v>1021</v>
      </c>
      <c r="E819" t="s">
        <v>1021</v>
      </c>
      <c r="F819" t="s">
        <v>1021</v>
      </c>
      <c r="G819" t="s">
        <v>1021</v>
      </c>
      <c r="H819" t="s">
        <v>1021</v>
      </c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</row>
    <row r="820" spans="3:41" x14ac:dyDescent="0.25">
      <c r="C820" t="s">
        <v>1021</v>
      </c>
      <c r="D820" t="s">
        <v>1021</v>
      </c>
      <c r="E820" t="s">
        <v>1021</v>
      </c>
      <c r="F820" t="s">
        <v>1021</v>
      </c>
      <c r="G820" t="s">
        <v>1021</v>
      </c>
      <c r="H820" t="s">
        <v>1021</v>
      </c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</row>
    <row r="821" spans="3:41" x14ac:dyDescent="0.25">
      <c r="C821" t="s">
        <v>1021</v>
      </c>
      <c r="D821" t="s">
        <v>1021</v>
      </c>
      <c r="E821" t="s">
        <v>1021</v>
      </c>
      <c r="F821" t="s">
        <v>1021</v>
      </c>
      <c r="G821" t="s">
        <v>1021</v>
      </c>
      <c r="H821" t="s">
        <v>1021</v>
      </c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</row>
    <row r="822" spans="3:41" x14ac:dyDescent="0.25">
      <c r="C822" t="s">
        <v>1021</v>
      </c>
      <c r="D822" t="s">
        <v>1021</v>
      </c>
      <c r="E822" t="s">
        <v>1021</v>
      </c>
      <c r="F822" t="s">
        <v>1021</v>
      </c>
      <c r="G822" t="s">
        <v>1021</v>
      </c>
      <c r="H822" t="s">
        <v>1021</v>
      </c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</row>
    <row r="823" spans="3:41" x14ac:dyDescent="0.25">
      <c r="C823" t="s">
        <v>1021</v>
      </c>
      <c r="D823" t="s">
        <v>1021</v>
      </c>
      <c r="E823" t="s">
        <v>1021</v>
      </c>
      <c r="F823" t="s">
        <v>1021</v>
      </c>
      <c r="G823" t="s">
        <v>1021</v>
      </c>
      <c r="H823" t="s">
        <v>1021</v>
      </c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</row>
    <row r="824" spans="3:41" x14ac:dyDescent="0.25">
      <c r="C824" t="s">
        <v>1021</v>
      </c>
      <c r="D824" t="s">
        <v>1021</v>
      </c>
      <c r="E824" t="s">
        <v>1021</v>
      </c>
      <c r="F824" t="s">
        <v>1021</v>
      </c>
      <c r="G824" t="s">
        <v>1021</v>
      </c>
      <c r="H824" t="s">
        <v>1021</v>
      </c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</row>
    <row r="825" spans="3:41" x14ac:dyDescent="0.25">
      <c r="C825" t="s">
        <v>1021</v>
      </c>
      <c r="D825" t="s">
        <v>1021</v>
      </c>
      <c r="E825" t="s">
        <v>1021</v>
      </c>
      <c r="F825" t="s">
        <v>1021</v>
      </c>
      <c r="G825" t="s">
        <v>1021</v>
      </c>
      <c r="H825" t="s">
        <v>1021</v>
      </c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</row>
    <row r="826" spans="3:41" x14ac:dyDescent="0.25">
      <c r="C826" t="s">
        <v>1021</v>
      </c>
      <c r="D826" t="s">
        <v>1021</v>
      </c>
      <c r="E826" t="s">
        <v>1021</v>
      </c>
      <c r="F826" t="s">
        <v>1021</v>
      </c>
      <c r="G826" t="s">
        <v>1021</v>
      </c>
      <c r="H826" t="s">
        <v>1021</v>
      </c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</row>
    <row r="827" spans="3:41" x14ac:dyDescent="0.25">
      <c r="C827" t="s">
        <v>1021</v>
      </c>
      <c r="D827" t="s">
        <v>1021</v>
      </c>
      <c r="E827" t="s">
        <v>1021</v>
      </c>
      <c r="F827" t="s">
        <v>1021</v>
      </c>
      <c r="G827" t="s">
        <v>1021</v>
      </c>
      <c r="H827" t="s">
        <v>1021</v>
      </c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</row>
    <row r="828" spans="3:41" x14ac:dyDescent="0.25">
      <c r="C828" t="s">
        <v>1021</v>
      </c>
      <c r="D828" t="s">
        <v>1021</v>
      </c>
      <c r="E828" t="s">
        <v>1021</v>
      </c>
      <c r="F828" t="s">
        <v>1021</v>
      </c>
      <c r="G828" t="s">
        <v>1021</v>
      </c>
      <c r="H828" t="s">
        <v>1021</v>
      </c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</row>
    <row r="829" spans="3:41" x14ac:dyDescent="0.25">
      <c r="C829" t="s">
        <v>1021</v>
      </c>
      <c r="D829" t="s">
        <v>1021</v>
      </c>
      <c r="E829" t="s">
        <v>1021</v>
      </c>
      <c r="F829" t="s">
        <v>1021</v>
      </c>
      <c r="G829" t="s">
        <v>1021</v>
      </c>
      <c r="H829" t="s">
        <v>1021</v>
      </c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</row>
    <row r="830" spans="3:41" x14ac:dyDescent="0.25">
      <c r="C830" t="s">
        <v>1021</v>
      </c>
      <c r="D830" t="s">
        <v>1021</v>
      </c>
      <c r="E830" t="s">
        <v>1021</v>
      </c>
      <c r="F830" t="s">
        <v>1021</v>
      </c>
      <c r="G830" t="s">
        <v>1021</v>
      </c>
      <c r="H830" t="s">
        <v>1021</v>
      </c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</row>
    <row r="831" spans="3:41" x14ac:dyDescent="0.25">
      <c r="C831" t="s">
        <v>1021</v>
      </c>
      <c r="D831" t="s">
        <v>1021</v>
      </c>
      <c r="E831" t="s">
        <v>1021</v>
      </c>
      <c r="F831" t="s">
        <v>1021</v>
      </c>
      <c r="G831" t="s">
        <v>1021</v>
      </c>
      <c r="H831" t="s">
        <v>1021</v>
      </c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</row>
    <row r="832" spans="3:41" x14ac:dyDescent="0.25">
      <c r="C832" t="s">
        <v>1021</v>
      </c>
      <c r="D832" t="s">
        <v>1021</v>
      </c>
      <c r="E832" t="s">
        <v>1021</v>
      </c>
      <c r="F832" t="s">
        <v>1021</v>
      </c>
      <c r="G832" t="s">
        <v>1021</v>
      </c>
      <c r="H832" t="s">
        <v>1021</v>
      </c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</row>
    <row r="833" spans="3:41" x14ac:dyDescent="0.25">
      <c r="C833" t="s">
        <v>1021</v>
      </c>
      <c r="D833" t="s">
        <v>1021</v>
      </c>
      <c r="E833" t="s">
        <v>1021</v>
      </c>
      <c r="F833" t="s">
        <v>1021</v>
      </c>
      <c r="G833" t="s">
        <v>1021</v>
      </c>
      <c r="H833" t="s">
        <v>1021</v>
      </c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</row>
    <row r="834" spans="3:41" x14ac:dyDescent="0.25">
      <c r="C834" t="s">
        <v>1021</v>
      </c>
      <c r="D834" t="s">
        <v>1021</v>
      </c>
      <c r="E834" t="s">
        <v>1021</v>
      </c>
      <c r="F834" t="s">
        <v>1021</v>
      </c>
      <c r="G834" t="s">
        <v>1021</v>
      </c>
      <c r="H834" t="s">
        <v>1021</v>
      </c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</row>
    <row r="835" spans="3:41" x14ac:dyDescent="0.25">
      <c r="C835" t="s">
        <v>1021</v>
      </c>
      <c r="D835" t="s">
        <v>1021</v>
      </c>
      <c r="E835" t="s">
        <v>1021</v>
      </c>
      <c r="F835" t="s">
        <v>1021</v>
      </c>
      <c r="G835" t="s">
        <v>1021</v>
      </c>
      <c r="H835" t="s">
        <v>1021</v>
      </c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</row>
    <row r="836" spans="3:41" x14ac:dyDescent="0.25">
      <c r="C836" t="s">
        <v>1021</v>
      </c>
      <c r="D836" t="s">
        <v>1021</v>
      </c>
      <c r="E836" t="s">
        <v>1021</v>
      </c>
      <c r="F836" t="s">
        <v>1021</v>
      </c>
      <c r="G836" t="s">
        <v>1021</v>
      </c>
      <c r="H836" t="s">
        <v>1021</v>
      </c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</row>
    <row r="837" spans="3:41" x14ac:dyDescent="0.25">
      <c r="C837" t="s">
        <v>1021</v>
      </c>
      <c r="D837" t="s">
        <v>1021</v>
      </c>
      <c r="E837" t="s">
        <v>1021</v>
      </c>
      <c r="F837" t="s">
        <v>1021</v>
      </c>
      <c r="G837" t="s">
        <v>1021</v>
      </c>
      <c r="H837" t="s">
        <v>1021</v>
      </c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</row>
    <row r="838" spans="3:41" x14ac:dyDescent="0.25">
      <c r="C838" t="s">
        <v>1021</v>
      </c>
      <c r="D838" t="s">
        <v>1021</v>
      </c>
      <c r="E838" t="s">
        <v>1021</v>
      </c>
      <c r="F838" t="s">
        <v>1021</v>
      </c>
      <c r="G838" t="s">
        <v>1021</v>
      </c>
      <c r="H838" t="s">
        <v>1021</v>
      </c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</row>
    <row r="839" spans="3:41" x14ac:dyDescent="0.25">
      <c r="C839" t="s">
        <v>1021</v>
      </c>
      <c r="D839" t="s">
        <v>1021</v>
      </c>
      <c r="E839" t="s">
        <v>1021</v>
      </c>
      <c r="F839" t="s">
        <v>1021</v>
      </c>
      <c r="G839" t="s">
        <v>1021</v>
      </c>
      <c r="H839" t="s">
        <v>1021</v>
      </c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</row>
    <row r="840" spans="3:41" x14ac:dyDescent="0.25">
      <c r="C840" t="s">
        <v>1021</v>
      </c>
      <c r="D840" t="s">
        <v>1021</v>
      </c>
      <c r="E840" t="s">
        <v>1021</v>
      </c>
      <c r="F840" t="s">
        <v>1021</v>
      </c>
      <c r="G840" t="s">
        <v>1021</v>
      </c>
      <c r="H840" t="s">
        <v>1021</v>
      </c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</row>
    <row r="841" spans="3:41" x14ac:dyDescent="0.25">
      <c r="C841" t="s">
        <v>1021</v>
      </c>
      <c r="D841" t="s">
        <v>1021</v>
      </c>
      <c r="E841" t="s">
        <v>1021</v>
      </c>
      <c r="F841" t="s">
        <v>1021</v>
      </c>
      <c r="G841" t="s">
        <v>1021</v>
      </c>
      <c r="H841" t="s">
        <v>1021</v>
      </c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</row>
    <row r="842" spans="3:41" x14ac:dyDescent="0.25">
      <c r="C842" t="s">
        <v>1021</v>
      </c>
      <c r="D842" t="s">
        <v>1021</v>
      </c>
      <c r="E842" t="s">
        <v>1021</v>
      </c>
      <c r="F842" t="s">
        <v>1021</v>
      </c>
      <c r="G842" t="s">
        <v>1021</v>
      </c>
      <c r="H842" t="s">
        <v>1021</v>
      </c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</row>
    <row r="843" spans="3:41" x14ac:dyDescent="0.25">
      <c r="C843" t="s">
        <v>1021</v>
      </c>
      <c r="D843" t="s">
        <v>1021</v>
      </c>
      <c r="E843" t="s">
        <v>1021</v>
      </c>
      <c r="F843" t="s">
        <v>1021</v>
      </c>
      <c r="G843" t="s">
        <v>1021</v>
      </c>
      <c r="H843" t="s">
        <v>1021</v>
      </c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</row>
    <row r="844" spans="3:41" x14ac:dyDescent="0.25">
      <c r="C844" t="s">
        <v>1021</v>
      </c>
      <c r="D844" t="s">
        <v>1021</v>
      </c>
      <c r="E844" t="s">
        <v>1021</v>
      </c>
      <c r="F844" t="s">
        <v>1021</v>
      </c>
      <c r="G844" t="s">
        <v>1021</v>
      </c>
      <c r="H844" t="s">
        <v>1021</v>
      </c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</row>
    <row r="845" spans="3:41" x14ac:dyDescent="0.25">
      <c r="C845" t="s">
        <v>1021</v>
      </c>
      <c r="D845" t="s">
        <v>1021</v>
      </c>
      <c r="E845" t="s">
        <v>1021</v>
      </c>
      <c r="F845" t="s">
        <v>1021</v>
      </c>
      <c r="G845" t="s">
        <v>1021</v>
      </c>
      <c r="H845" t="s">
        <v>1021</v>
      </c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</row>
    <row r="846" spans="3:41" x14ac:dyDescent="0.25">
      <c r="C846" t="s">
        <v>1021</v>
      </c>
      <c r="D846" t="s">
        <v>1021</v>
      </c>
      <c r="E846" t="s">
        <v>1021</v>
      </c>
      <c r="F846" t="s">
        <v>1021</v>
      </c>
      <c r="G846" t="s">
        <v>1021</v>
      </c>
      <c r="H846" t="s">
        <v>1021</v>
      </c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</row>
    <row r="847" spans="3:41" x14ac:dyDescent="0.25">
      <c r="C847" t="s">
        <v>1021</v>
      </c>
      <c r="D847" t="s">
        <v>1021</v>
      </c>
      <c r="E847" t="s">
        <v>1021</v>
      </c>
      <c r="F847" t="s">
        <v>1021</v>
      </c>
      <c r="G847" t="s">
        <v>1021</v>
      </c>
      <c r="H847" t="s">
        <v>1021</v>
      </c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</row>
    <row r="848" spans="3:41" x14ac:dyDescent="0.25">
      <c r="C848" t="s">
        <v>1021</v>
      </c>
      <c r="D848" t="s">
        <v>1021</v>
      </c>
      <c r="E848" t="s">
        <v>1021</v>
      </c>
      <c r="F848" t="s">
        <v>1021</v>
      </c>
      <c r="G848" t="s">
        <v>1021</v>
      </c>
      <c r="H848" t="s">
        <v>1021</v>
      </c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</row>
    <row r="849" spans="3:41" x14ac:dyDescent="0.25">
      <c r="C849" t="s">
        <v>1021</v>
      </c>
      <c r="D849" t="s">
        <v>1021</v>
      </c>
      <c r="E849" t="s">
        <v>1021</v>
      </c>
      <c r="F849" t="s">
        <v>1021</v>
      </c>
      <c r="G849" t="s">
        <v>1021</v>
      </c>
      <c r="H849" t="s">
        <v>1021</v>
      </c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</row>
    <row r="850" spans="3:41" x14ac:dyDescent="0.25">
      <c r="C850" t="s">
        <v>1021</v>
      </c>
      <c r="D850" t="s">
        <v>1021</v>
      </c>
      <c r="E850" t="s">
        <v>1021</v>
      </c>
      <c r="F850" t="s">
        <v>1021</v>
      </c>
      <c r="G850" t="s">
        <v>1021</v>
      </c>
      <c r="H850" t="s">
        <v>1021</v>
      </c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</row>
    <row r="851" spans="3:41" x14ac:dyDescent="0.25">
      <c r="C851" t="s">
        <v>1021</v>
      </c>
      <c r="D851" t="s">
        <v>1021</v>
      </c>
      <c r="E851" t="s">
        <v>1021</v>
      </c>
      <c r="F851" t="s">
        <v>1021</v>
      </c>
      <c r="G851" t="s">
        <v>1021</v>
      </c>
      <c r="H851" t="s">
        <v>1021</v>
      </c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</row>
    <row r="852" spans="3:41" x14ac:dyDescent="0.25">
      <c r="C852" t="s">
        <v>1021</v>
      </c>
      <c r="D852" t="s">
        <v>1021</v>
      </c>
      <c r="E852" t="s">
        <v>1021</v>
      </c>
      <c r="F852" t="s">
        <v>1021</v>
      </c>
      <c r="G852" t="s">
        <v>1021</v>
      </c>
      <c r="H852" t="s">
        <v>1021</v>
      </c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</row>
    <row r="853" spans="3:41" x14ac:dyDescent="0.25">
      <c r="C853" t="s">
        <v>1021</v>
      </c>
      <c r="D853" t="s">
        <v>1021</v>
      </c>
      <c r="E853" t="s">
        <v>1021</v>
      </c>
      <c r="F853" t="s">
        <v>1021</v>
      </c>
      <c r="G853" t="s">
        <v>1021</v>
      </c>
      <c r="H853" t="s">
        <v>1021</v>
      </c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</row>
    <row r="854" spans="3:41" x14ac:dyDescent="0.25">
      <c r="C854" t="s">
        <v>1021</v>
      </c>
      <c r="D854" t="s">
        <v>1021</v>
      </c>
      <c r="E854" t="s">
        <v>1021</v>
      </c>
      <c r="F854" t="s">
        <v>1021</v>
      </c>
      <c r="G854" t="s">
        <v>1021</v>
      </c>
      <c r="H854" t="s">
        <v>1021</v>
      </c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</row>
    <row r="855" spans="3:41" x14ac:dyDescent="0.25">
      <c r="C855" t="s">
        <v>1021</v>
      </c>
      <c r="D855" t="s">
        <v>1021</v>
      </c>
      <c r="E855" t="s">
        <v>1021</v>
      </c>
      <c r="F855" t="s">
        <v>1021</v>
      </c>
      <c r="G855" t="s">
        <v>1021</v>
      </c>
      <c r="H855" t="s">
        <v>1021</v>
      </c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</row>
    <row r="856" spans="3:41" x14ac:dyDescent="0.25">
      <c r="C856" t="s">
        <v>1021</v>
      </c>
      <c r="D856" t="s">
        <v>1021</v>
      </c>
      <c r="E856" t="s">
        <v>1021</v>
      </c>
      <c r="F856" t="s">
        <v>1021</v>
      </c>
      <c r="G856" t="s">
        <v>1021</v>
      </c>
      <c r="H856" t="s">
        <v>1021</v>
      </c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</row>
    <row r="857" spans="3:41" x14ac:dyDescent="0.25">
      <c r="C857" t="s">
        <v>1021</v>
      </c>
      <c r="D857" t="s">
        <v>1021</v>
      </c>
      <c r="E857" t="s">
        <v>1021</v>
      </c>
      <c r="F857" t="s">
        <v>1021</v>
      </c>
      <c r="G857" t="s">
        <v>1021</v>
      </c>
      <c r="H857" t="s">
        <v>1021</v>
      </c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</row>
    <row r="858" spans="3:41" x14ac:dyDescent="0.25">
      <c r="C858" t="s">
        <v>1021</v>
      </c>
      <c r="D858" t="s">
        <v>1021</v>
      </c>
      <c r="E858" t="s">
        <v>1021</v>
      </c>
      <c r="F858" t="s">
        <v>1021</v>
      </c>
      <c r="G858" t="s">
        <v>1021</v>
      </c>
      <c r="H858" t="s">
        <v>1021</v>
      </c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</row>
    <row r="859" spans="3:41" x14ac:dyDescent="0.25">
      <c r="C859" t="s">
        <v>1021</v>
      </c>
      <c r="D859" t="s">
        <v>1021</v>
      </c>
      <c r="E859" t="s">
        <v>1021</v>
      </c>
      <c r="F859" t="s">
        <v>1021</v>
      </c>
      <c r="G859" t="s">
        <v>1021</v>
      </c>
      <c r="H859" t="s">
        <v>1021</v>
      </c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</row>
    <row r="860" spans="3:41" x14ac:dyDescent="0.25">
      <c r="C860" t="s">
        <v>1021</v>
      </c>
      <c r="D860" t="s">
        <v>1021</v>
      </c>
      <c r="E860" t="s">
        <v>1021</v>
      </c>
      <c r="F860" t="s">
        <v>1021</v>
      </c>
      <c r="G860" t="s">
        <v>1021</v>
      </c>
      <c r="H860" t="s">
        <v>1021</v>
      </c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</row>
    <row r="861" spans="3:41" x14ac:dyDescent="0.25">
      <c r="C861" t="s">
        <v>1021</v>
      </c>
      <c r="D861" t="s">
        <v>1021</v>
      </c>
      <c r="E861" t="s">
        <v>1021</v>
      </c>
      <c r="F861" t="s">
        <v>1021</v>
      </c>
      <c r="G861" t="s">
        <v>1021</v>
      </c>
      <c r="H861" t="s">
        <v>1021</v>
      </c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</row>
    <row r="862" spans="3:41" x14ac:dyDescent="0.25">
      <c r="C862" t="s">
        <v>1021</v>
      </c>
      <c r="D862" t="s">
        <v>1021</v>
      </c>
      <c r="E862" t="s">
        <v>1021</v>
      </c>
      <c r="F862" t="s">
        <v>1021</v>
      </c>
      <c r="G862" t="s">
        <v>1021</v>
      </c>
      <c r="H862" t="s">
        <v>1021</v>
      </c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</row>
    <row r="863" spans="3:41" x14ac:dyDescent="0.25">
      <c r="C863" t="s">
        <v>1021</v>
      </c>
      <c r="D863" t="s">
        <v>1021</v>
      </c>
      <c r="E863" t="s">
        <v>1021</v>
      </c>
      <c r="F863" t="s">
        <v>1021</v>
      </c>
      <c r="G863" t="s">
        <v>1021</v>
      </c>
      <c r="H863" t="s">
        <v>1021</v>
      </c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</row>
    <row r="864" spans="3:41" x14ac:dyDescent="0.25">
      <c r="C864" t="s">
        <v>1021</v>
      </c>
      <c r="D864" t="s">
        <v>1021</v>
      </c>
      <c r="E864" t="s">
        <v>1021</v>
      </c>
      <c r="F864" t="s">
        <v>1021</v>
      </c>
      <c r="G864" t="s">
        <v>1021</v>
      </c>
      <c r="H864" t="s">
        <v>1021</v>
      </c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</row>
    <row r="865" spans="3:41" x14ac:dyDescent="0.25">
      <c r="C865" t="s">
        <v>1021</v>
      </c>
      <c r="D865" t="s">
        <v>1021</v>
      </c>
      <c r="E865" t="s">
        <v>1021</v>
      </c>
      <c r="F865" t="s">
        <v>1021</v>
      </c>
      <c r="G865" t="s">
        <v>1021</v>
      </c>
      <c r="H865" t="s">
        <v>1021</v>
      </c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</row>
    <row r="866" spans="3:41" x14ac:dyDescent="0.25">
      <c r="C866" t="s">
        <v>1021</v>
      </c>
      <c r="D866" t="s">
        <v>1021</v>
      </c>
      <c r="E866" t="s">
        <v>1021</v>
      </c>
      <c r="F866" t="s">
        <v>1021</v>
      </c>
      <c r="G866" t="s">
        <v>1021</v>
      </c>
      <c r="H866" t="s">
        <v>1021</v>
      </c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</row>
    <row r="867" spans="3:41" x14ac:dyDescent="0.25">
      <c r="C867" t="s">
        <v>1021</v>
      </c>
      <c r="D867" t="s">
        <v>1021</v>
      </c>
      <c r="E867" t="s">
        <v>1021</v>
      </c>
      <c r="F867" t="s">
        <v>1021</v>
      </c>
      <c r="G867" t="s">
        <v>1021</v>
      </c>
      <c r="H867" t="s">
        <v>1021</v>
      </c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</row>
    <row r="868" spans="3:41" x14ac:dyDescent="0.25">
      <c r="C868" t="s">
        <v>1021</v>
      </c>
      <c r="D868" t="s">
        <v>1021</v>
      </c>
      <c r="E868" t="s">
        <v>1021</v>
      </c>
      <c r="F868" t="s">
        <v>1021</v>
      </c>
      <c r="G868" t="s">
        <v>1021</v>
      </c>
      <c r="H868" t="s">
        <v>1021</v>
      </c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</row>
    <row r="869" spans="3:41" x14ac:dyDescent="0.25">
      <c r="C869" t="s">
        <v>1021</v>
      </c>
      <c r="D869" t="s">
        <v>1021</v>
      </c>
      <c r="E869" t="s">
        <v>1021</v>
      </c>
      <c r="F869" t="s">
        <v>1021</v>
      </c>
      <c r="G869" t="s">
        <v>1021</v>
      </c>
      <c r="H869" t="s">
        <v>1021</v>
      </c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</row>
    <row r="870" spans="3:41" x14ac:dyDescent="0.25">
      <c r="C870" t="s">
        <v>1021</v>
      </c>
      <c r="D870" t="s">
        <v>1021</v>
      </c>
      <c r="E870" t="s">
        <v>1021</v>
      </c>
      <c r="F870" t="s">
        <v>1021</v>
      </c>
      <c r="G870" t="s">
        <v>1021</v>
      </c>
      <c r="H870" t="s">
        <v>1021</v>
      </c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</row>
    <row r="871" spans="3:41" x14ac:dyDescent="0.25">
      <c r="C871" t="s">
        <v>1021</v>
      </c>
      <c r="D871" t="s">
        <v>1021</v>
      </c>
      <c r="E871" t="s">
        <v>1021</v>
      </c>
      <c r="F871" t="s">
        <v>1021</v>
      </c>
      <c r="G871" t="s">
        <v>1021</v>
      </c>
      <c r="H871" t="s">
        <v>1021</v>
      </c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</row>
    <row r="872" spans="3:41" x14ac:dyDescent="0.25">
      <c r="C872" t="s">
        <v>1021</v>
      </c>
      <c r="D872" t="s">
        <v>1021</v>
      </c>
      <c r="E872" t="s">
        <v>1021</v>
      </c>
      <c r="F872" t="s">
        <v>1021</v>
      </c>
      <c r="G872" t="s">
        <v>1021</v>
      </c>
      <c r="H872" t="s">
        <v>1021</v>
      </c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</row>
    <row r="873" spans="3:41" x14ac:dyDescent="0.25">
      <c r="C873" t="s">
        <v>1021</v>
      </c>
      <c r="D873" t="s">
        <v>1021</v>
      </c>
      <c r="E873" t="s">
        <v>1021</v>
      </c>
      <c r="F873" t="s">
        <v>1021</v>
      </c>
      <c r="G873" t="s">
        <v>1021</v>
      </c>
      <c r="H873" t="s">
        <v>1021</v>
      </c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</row>
    <row r="874" spans="3:41" x14ac:dyDescent="0.25">
      <c r="C874" t="s">
        <v>1021</v>
      </c>
      <c r="D874" t="s">
        <v>1021</v>
      </c>
      <c r="E874" t="s">
        <v>1021</v>
      </c>
      <c r="F874" t="s">
        <v>1021</v>
      </c>
      <c r="G874" t="s">
        <v>1021</v>
      </c>
      <c r="H874" t="s">
        <v>1021</v>
      </c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</row>
    <row r="875" spans="3:41" x14ac:dyDescent="0.25">
      <c r="C875" t="s">
        <v>1021</v>
      </c>
      <c r="D875" t="s">
        <v>1021</v>
      </c>
      <c r="E875" t="s">
        <v>1021</v>
      </c>
      <c r="F875" t="s">
        <v>1021</v>
      </c>
      <c r="G875" t="s">
        <v>1021</v>
      </c>
      <c r="H875" t="s">
        <v>1021</v>
      </c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</row>
    <row r="876" spans="3:41" x14ac:dyDescent="0.25">
      <c r="C876" t="s">
        <v>1021</v>
      </c>
      <c r="D876" t="s">
        <v>1021</v>
      </c>
      <c r="E876" t="s">
        <v>1021</v>
      </c>
      <c r="F876" t="s">
        <v>1021</v>
      </c>
      <c r="G876" t="s">
        <v>1021</v>
      </c>
      <c r="H876" t="s">
        <v>1021</v>
      </c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</row>
    <row r="877" spans="3:41" x14ac:dyDescent="0.25">
      <c r="C877" t="s">
        <v>1021</v>
      </c>
      <c r="D877" t="s">
        <v>1021</v>
      </c>
      <c r="E877" t="s">
        <v>1021</v>
      </c>
      <c r="F877" t="s">
        <v>1021</v>
      </c>
      <c r="G877" t="s">
        <v>1021</v>
      </c>
      <c r="H877" t="s">
        <v>1021</v>
      </c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</row>
    <row r="878" spans="3:41" x14ac:dyDescent="0.25">
      <c r="C878" t="s">
        <v>1021</v>
      </c>
      <c r="D878" t="s">
        <v>1021</v>
      </c>
      <c r="E878" t="s">
        <v>1021</v>
      </c>
      <c r="F878" t="s">
        <v>1021</v>
      </c>
      <c r="G878" t="s">
        <v>1021</v>
      </c>
      <c r="H878" t="s">
        <v>1021</v>
      </c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</row>
    <row r="879" spans="3:41" x14ac:dyDescent="0.25">
      <c r="C879" t="s">
        <v>1021</v>
      </c>
      <c r="D879" t="s">
        <v>1021</v>
      </c>
      <c r="E879" t="s">
        <v>1021</v>
      </c>
      <c r="F879" t="s">
        <v>1021</v>
      </c>
      <c r="G879" t="s">
        <v>1021</v>
      </c>
      <c r="H879" t="s">
        <v>1021</v>
      </c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</row>
    <row r="880" spans="3:41" x14ac:dyDescent="0.25">
      <c r="C880" t="s">
        <v>1021</v>
      </c>
      <c r="D880" t="s">
        <v>1021</v>
      </c>
      <c r="E880" t="s">
        <v>1021</v>
      </c>
      <c r="F880" t="s">
        <v>1021</v>
      </c>
      <c r="G880" t="s">
        <v>1021</v>
      </c>
      <c r="H880" t="s">
        <v>1021</v>
      </c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</row>
    <row r="881" spans="3:41" x14ac:dyDescent="0.25">
      <c r="C881" t="s">
        <v>1021</v>
      </c>
      <c r="D881" t="s">
        <v>1021</v>
      </c>
      <c r="E881" t="s">
        <v>1021</v>
      </c>
      <c r="F881" t="s">
        <v>1021</v>
      </c>
      <c r="G881" t="s">
        <v>1021</v>
      </c>
      <c r="H881" t="s">
        <v>1021</v>
      </c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</row>
    <row r="882" spans="3:41" x14ac:dyDescent="0.25">
      <c r="C882" t="s">
        <v>1021</v>
      </c>
      <c r="D882" t="s">
        <v>1021</v>
      </c>
      <c r="E882" t="s">
        <v>1021</v>
      </c>
      <c r="F882" t="s">
        <v>1021</v>
      </c>
      <c r="G882" t="s">
        <v>1021</v>
      </c>
      <c r="H882" t="s">
        <v>1021</v>
      </c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</row>
    <row r="883" spans="3:41" x14ac:dyDescent="0.25">
      <c r="C883" t="s">
        <v>1021</v>
      </c>
      <c r="D883" t="s">
        <v>1021</v>
      </c>
      <c r="E883" t="s">
        <v>1021</v>
      </c>
      <c r="F883" t="s">
        <v>1021</v>
      </c>
      <c r="G883" t="s">
        <v>1021</v>
      </c>
      <c r="H883" t="s">
        <v>1021</v>
      </c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</row>
    <row r="884" spans="3:41" x14ac:dyDescent="0.25">
      <c r="C884" t="s">
        <v>1021</v>
      </c>
      <c r="D884" t="s">
        <v>1021</v>
      </c>
      <c r="E884" t="s">
        <v>1021</v>
      </c>
      <c r="F884" t="s">
        <v>1021</v>
      </c>
      <c r="G884" t="s">
        <v>1021</v>
      </c>
      <c r="H884" t="s">
        <v>1021</v>
      </c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</row>
    <row r="885" spans="3:41" x14ac:dyDescent="0.25">
      <c r="C885" t="s">
        <v>1021</v>
      </c>
      <c r="D885" t="s">
        <v>1021</v>
      </c>
      <c r="E885" t="s">
        <v>1021</v>
      </c>
      <c r="F885" t="s">
        <v>1021</v>
      </c>
      <c r="G885" t="s">
        <v>1021</v>
      </c>
      <c r="H885" t="s">
        <v>1021</v>
      </c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</row>
    <row r="886" spans="3:41" x14ac:dyDescent="0.25">
      <c r="C886" t="s">
        <v>1021</v>
      </c>
      <c r="D886" t="s">
        <v>1021</v>
      </c>
      <c r="E886" t="s">
        <v>1021</v>
      </c>
      <c r="F886" t="s">
        <v>1021</v>
      </c>
      <c r="G886" t="s">
        <v>1021</v>
      </c>
      <c r="H886" t="s">
        <v>1021</v>
      </c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</row>
    <row r="887" spans="3:41" x14ac:dyDescent="0.25">
      <c r="C887" t="s">
        <v>1021</v>
      </c>
      <c r="D887" t="s">
        <v>1021</v>
      </c>
      <c r="E887" t="s">
        <v>1021</v>
      </c>
      <c r="F887" t="s">
        <v>1021</v>
      </c>
      <c r="G887" t="s">
        <v>1021</v>
      </c>
      <c r="H887" t="s">
        <v>1021</v>
      </c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</row>
    <row r="888" spans="3:41" x14ac:dyDescent="0.25">
      <c r="C888" t="s">
        <v>1021</v>
      </c>
      <c r="D888" t="s">
        <v>1021</v>
      </c>
      <c r="E888" t="s">
        <v>1021</v>
      </c>
      <c r="F888" t="s">
        <v>1021</v>
      </c>
      <c r="G888" t="s">
        <v>1021</v>
      </c>
      <c r="H888" t="s">
        <v>1021</v>
      </c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</row>
    <row r="889" spans="3:41" x14ac:dyDescent="0.25">
      <c r="C889" t="s">
        <v>1021</v>
      </c>
      <c r="D889" t="s">
        <v>1021</v>
      </c>
      <c r="E889" t="s">
        <v>1021</v>
      </c>
      <c r="F889" t="s">
        <v>1021</v>
      </c>
      <c r="G889" t="s">
        <v>1021</v>
      </c>
      <c r="H889" t="s">
        <v>1021</v>
      </c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</row>
    <row r="890" spans="3:41" x14ac:dyDescent="0.25">
      <c r="C890" t="s">
        <v>1021</v>
      </c>
      <c r="D890" t="s">
        <v>1021</v>
      </c>
      <c r="E890" t="s">
        <v>1021</v>
      </c>
      <c r="F890" t="s">
        <v>1021</v>
      </c>
      <c r="G890" t="s">
        <v>1021</v>
      </c>
      <c r="H890" t="s">
        <v>1021</v>
      </c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</row>
    <row r="891" spans="3:41" x14ac:dyDescent="0.25">
      <c r="C891" t="s">
        <v>1021</v>
      </c>
      <c r="D891" t="s">
        <v>1021</v>
      </c>
      <c r="E891" t="s">
        <v>1021</v>
      </c>
      <c r="F891" t="s">
        <v>1021</v>
      </c>
      <c r="G891" t="s">
        <v>1021</v>
      </c>
      <c r="H891" t="s">
        <v>1021</v>
      </c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</row>
    <row r="892" spans="3:41" x14ac:dyDescent="0.25">
      <c r="C892" t="s">
        <v>1021</v>
      </c>
      <c r="D892" t="s">
        <v>1021</v>
      </c>
      <c r="E892" t="s">
        <v>1021</v>
      </c>
      <c r="F892" t="s">
        <v>1021</v>
      </c>
      <c r="G892" t="s">
        <v>1021</v>
      </c>
      <c r="H892" t="s">
        <v>1021</v>
      </c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</row>
    <row r="893" spans="3:41" x14ac:dyDescent="0.25">
      <c r="C893" t="s">
        <v>1021</v>
      </c>
      <c r="D893" t="s">
        <v>1021</v>
      </c>
      <c r="E893" t="s">
        <v>1021</v>
      </c>
      <c r="F893" t="s">
        <v>1021</v>
      </c>
      <c r="G893" t="s">
        <v>1021</v>
      </c>
      <c r="H893" t="s">
        <v>1021</v>
      </c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</row>
    <row r="894" spans="3:41" x14ac:dyDescent="0.25">
      <c r="C894" t="s">
        <v>1021</v>
      </c>
      <c r="D894" t="s">
        <v>1021</v>
      </c>
      <c r="E894" t="s">
        <v>1021</v>
      </c>
      <c r="F894" t="s">
        <v>1021</v>
      </c>
      <c r="G894" t="s">
        <v>1021</v>
      </c>
      <c r="H894" t="s">
        <v>1021</v>
      </c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</row>
    <row r="895" spans="3:41" x14ac:dyDescent="0.25">
      <c r="C895" t="s">
        <v>1021</v>
      </c>
      <c r="D895" t="s">
        <v>1021</v>
      </c>
      <c r="E895" t="s">
        <v>1021</v>
      </c>
      <c r="F895" t="s">
        <v>1021</v>
      </c>
      <c r="G895" t="s">
        <v>1021</v>
      </c>
      <c r="H895" t="s">
        <v>1021</v>
      </c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</row>
    <row r="896" spans="3:41" x14ac:dyDescent="0.25">
      <c r="C896" t="s">
        <v>1021</v>
      </c>
      <c r="D896" t="s">
        <v>1021</v>
      </c>
      <c r="E896" t="s">
        <v>1021</v>
      </c>
      <c r="F896" t="s">
        <v>1021</v>
      </c>
      <c r="G896" t="s">
        <v>1021</v>
      </c>
      <c r="H896" t="s">
        <v>1021</v>
      </c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</row>
    <row r="897" spans="3:41" x14ac:dyDescent="0.25">
      <c r="C897" t="s">
        <v>1021</v>
      </c>
      <c r="D897" t="s">
        <v>1021</v>
      </c>
      <c r="E897" t="s">
        <v>1021</v>
      </c>
      <c r="F897" t="s">
        <v>1021</v>
      </c>
      <c r="G897" t="s">
        <v>1021</v>
      </c>
      <c r="H897" t="s">
        <v>1021</v>
      </c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</row>
    <row r="898" spans="3:41" x14ac:dyDescent="0.25">
      <c r="C898" t="s">
        <v>1021</v>
      </c>
      <c r="D898" t="s">
        <v>1021</v>
      </c>
      <c r="E898" t="s">
        <v>1021</v>
      </c>
      <c r="F898" t="s">
        <v>1021</v>
      </c>
      <c r="G898" t="s">
        <v>1021</v>
      </c>
      <c r="H898" t="s">
        <v>1021</v>
      </c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</row>
    <row r="899" spans="3:41" x14ac:dyDescent="0.25">
      <c r="C899" t="s">
        <v>1021</v>
      </c>
      <c r="D899" t="s">
        <v>1021</v>
      </c>
      <c r="E899" t="s">
        <v>1021</v>
      </c>
      <c r="F899" t="s">
        <v>1021</v>
      </c>
      <c r="G899" t="s">
        <v>1021</v>
      </c>
      <c r="H899" t="s">
        <v>1021</v>
      </c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</row>
    <row r="900" spans="3:41" x14ac:dyDescent="0.25">
      <c r="C900" t="s">
        <v>1021</v>
      </c>
      <c r="D900" t="s">
        <v>1021</v>
      </c>
      <c r="E900" t="s">
        <v>1021</v>
      </c>
      <c r="F900" t="s">
        <v>1021</v>
      </c>
      <c r="G900" t="s">
        <v>1021</v>
      </c>
      <c r="H900" t="s">
        <v>1021</v>
      </c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</row>
    <row r="901" spans="3:41" x14ac:dyDescent="0.25">
      <c r="C901" t="s">
        <v>1021</v>
      </c>
      <c r="D901" t="s">
        <v>1021</v>
      </c>
      <c r="E901" t="s">
        <v>1021</v>
      </c>
      <c r="F901" t="s">
        <v>1021</v>
      </c>
      <c r="G901" t="s">
        <v>1021</v>
      </c>
      <c r="H901" t="s">
        <v>1021</v>
      </c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</row>
    <row r="902" spans="3:41" x14ac:dyDescent="0.25">
      <c r="C902" t="s">
        <v>1021</v>
      </c>
      <c r="D902" t="s">
        <v>1021</v>
      </c>
      <c r="E902" t="s">
        <v>1021</v>
      </c>
      <c r="F902" t="s">
        <v>1021</v>
      </c>
      <c r="G902" t="s">
        <v>1021</v>
      </c>
      <c r="H902" t="s">
        <v>1021</v>
      </c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</row>
    <row r="903" spans="3:41" x14ac:dyDescent="0.25">
      <c r="C903" t="s">
        <v>1021</v>
      </c>
      <c r="D903" t="s">
        <v>1021</v>
      </c>
      <c r="E903" t="s">
        <v>1021</v>
      </c>
      <c r="F903" t="s">
        <v>1021</v>
      </c>
      <c r="G903" t="s">
        <v>1021</v>
      </c>
      <c r="H903" t="s">
        <v>1021</v>
      </c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</row>
    <row r="904" spans="3:41" x14ac:dyDescent="0.25">
      <c r="C904" t="s">
        <v>1021</v>
      </c>
      <c r="D904" t="s">
        <v>1021</v>
      </c>
      <c r="E904" t="s">
        <v>1021</v>
      </c>
      <c r="F904" t="s">
        <v>1021</v>
      </c>
      <c r="G904" t="s">
        <v>1021</v>
      </c>
      <c r="H904" t="s">
        <v>1021</v>
      </c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</row>
    <row r="905" spans="3:41" x14ac:dyDescent="0.25">
      <c r="C905" t="s">
        <v>1021</v>
      </c>
      <c r="D905" t="s">
        <v>1021</v>
      </c>
      <c r="E905" t="s">
        <v>1021</v>
      </c>
      <c r="F905" t="s">
        <v>1021</v>
      </c>
      <c r="G905" t="s">
        <v>1021</v>
      </c>
      <c r="H905" t="s">
        <v>1021</v>
      </c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</row>
    <row r="906" spans="3:41" x14ac:dyDescent="0.25">
      <c r="C906" t="s">
        <v>1021</v>
      </c>
      <c r="D906" t="s">
        <v>1021</v>
      </c>
      <c r="E906" t="s">
        <v>1021</v>
      </c>
      <c r="F906" t="s">
        <v>1021</v>
      </c>
      <c r="G906" t="s">
        <v>1021</v>
      </c>
      <c r="H906" t="s">
        <v>1021</v>
      </c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</row>
    <row r="907" spans="3:41" x14ac:dyDescent="0.25">
      <c r="C907" t="s">
        <v>1021</v>
      </c>
      <c r="D907" t="s">
        <v>1021</v>
      </c>
      <c r="E907" t="s">
        <v>1021</v>
      </c>
      <c r="F907" t="s">
        <v>1021</v>
      </c>
      <c r="G907" t="s">
        <v>1021</v>
      </c>
      <c r="H907" t="s">
        <v>1021</v>
      </c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</row>
    <row r="908" spans="3:41" x14ac:dyDescent="0.25">
      <c r="C908" t="s">
        <v>1021</v>
      </c>
      <c r="D908" t="s">
        <v>1021</v>
      </c>
      <c r="E908" t="s">
        <v>1021</v>
      </c>
      <c r="F908" t="s">
        <v>1021</v>
      </c>
      <c r="G908" t="s">
        <v>1021</v>
      </c>
      <c r="H908" t="s">
        <v>1021</v>
      </c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</row>
    <row r="909" spans="3:41" x14ac:dyDescent="0.25">
      <c r="C909" t="s">
        <v>1021</v>
      </c>
      <c r="D909" t="s">
        <v>1021</v>
      </c>
      <c r="E909" t="s">
        <v>1021</v>
      </c>
      <c r="F909" t="s">
        <v>1021</v>
      </c>
      <c r="G909" t="s">
        <v>1021</v>
      </c>
      <c r="H909" t="s">
        <v>1021</v>
      </c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</row>
    <row r="910" spans="3:41" x14ac:dyDescent="0.25">
      <c r="C910" t="s">
        <v>1021</v>
      </c>
      <c r="D910" t="s">
        <v>1021</v>
      </c>
      <c r="E910" t="s">
        <v>1021</v>
      </c>
      <c r="F910" t="s">
        <v>1021</v>
      </c>
      <c r="G910" t="s">
        <v>1021</v>
      </c>
      <c r="H910" t="s">
        <v>1021</v>
      </c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</row>
    <row r="911" spans="3:41" x14ac:dyDescent="0.25">
      <c r="C911" t="s">
        <v>1021</v>
      </c>
      <c r="D911" t="s">
        <v>1021</v>
      </c>
      <c r="E911" t="s">
        <v>1021</v>
      </c>
      <c r="F911" t="s">
        <v>1021</v>
      </c>
      <c r="G911" t="s">
        <v>1021</v>
      </c>
      <c r="H911" t="s">
        <v>1021</v>
      </c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</row>
    <row r="912" spans="3:41" x14ac:dyDescent="0.25">
      <c r="C912" t="s">
        <v>1021</v>
      </c>
      <c r="D912" t="s">
        <v>1021</v>
      </c>
      <c r="E912" t="s">
        <v>1021</v>
      </c>
      <c r="F912" t="s">
        <v>1021</v>
      </c>
      <c r="G912" t="s">
        <v>1021</v>
      </c>
      <c r="H912" t="s">
        <v>1021</v>
      </c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</row>
    <row r="913" spans="3:41" x14ac:dyDescent="0.25">
      <c r="C913" t="s">
        <v>1021</v>
      </c>
      <c r="D913" t="s">
        <v>1021</v>
      </c>
      <c r="E913" t="s">
        <v>1021</v>
      </c>
      <c r="F913" t="s">
        <v>1021</v>
      </c>
      <c r="G913" t="s">
        <v>1021</v>
      </c>
      <c r="H913" t="s">
        <v>1021</v>
      </c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</row>
    <row r="914" spans="3:41" x14ac:dyDescent="0.25">
      <c r="C914" t="s">
        <v>1021</v>
      </c>
      <c r="D914" t="s">
        <v>1021</v>
      </c>
      <c r="E914" t="s">
        <v>1021</v>
      </c>
      <c r="F914" t="s">
        <v>1021</v>
      </c>
      <c r="G914" t="s">
        <v>1021</v>
      </c>
      <c r="H914" t="s">
        <v>1021</v>
      </c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</row>
    <row r="915" spans="3:41" x14ac:dyDescent="0.25">
      <c r="C915" t="s">
        <v>1021</v>
      </c>
      <c r="D915" t="s">
        <v>1021</v>
      </c>
      <c r="E915" t="s">
        <v>1021</v>
      </c>
      <c r="F915" t="s">
        <v>1021</v>
      </c>
      <c r="G915" t="s">
        <v>1021</v>
      </c>
      <c r="H915" t="s">
        <v>1021</v>
      </c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</row>
    <row r="916" spans="3:41" x14ac:dyDescent="0.25">
      <c r="C916" t="s">
        <v>1021</v>
      </c>
      <c r="D916" t="s">
        <v>1021</v>
      </c>
      <c r="E916" t="s">
        <v>1021</v>
      </c>
      <c r="F916" t="s">
        <v>1021</v>
      </c>
      <c r="G916" t="s">
        <v>1021</v>
      </c>
      <c r="H916" t="s">
        <v>1021</v>
      </c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</row>
    <row r="917" spans="3:41" x14ac:dyDescent="0.25">
      <c r="C917" t="s">
        <v>1021</v>
      </c>
      <c r="D917" t="s">
        <v>1021</v>
      </c>
      <c r="E917" t="s">
        <v>1021</v>
      </c>
      <c r="F917" t="s">
        <v>1021</v>
      </c>
      <c r="G917" t="s">
        <v>1021</v>
      </c>
      <c r="H917" t="s">
        <v>1021</v>
      </c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</row>
    <row r="918" spans="3:41" x14ac:dyDescent="0.25">
      <c r="C918" t="s">
        <v>1021</v>
      </c>
      <c r="D918" t="s">
        <v>1021</v>
      </c>
      <c r="E918" t="s">
        <v>1021</v>
      </c>
      <c r="F918" t="s">
        <v>1021</v>
      </c>
      <c r="G918" t="s">
        <v>1021</v>
      </c>
      <c r="H918" t="s">
        <v>1021</v>
      </c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</row>
    <row r="919" spans="3:41" x14ac:dyDescent="0.25">
      <c r="C919" t="s">
        <v>1021</v>
      </c>
      <c r="D919" t="s">
        <v>1021</v>
      </c>
      <c r="E919" t="s">
        <v>1021</v>
      </c>
      <c r="F919" t="s">
        <v>1021</v>
      </c>
      <c r="G919" t="s">
        <v>1021</v>
      </c>
      <c r="H919" t="s">
        <v>1021</v>
      </c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</row>
    <row r="920" spans="3:41" x14ac:dyDescent="0.25">
      <c r="C920" t="s">
        <v>1021</v>
      </c>
      <c r="D920" t="s">
        <v>1021</v>
      </c>
      <c r="E920" t="s">
        <v>1021</v>
      </c>
      <c r="F920" t="s">
        <v>1021</v>
      </c>
      <c r="G920" t="s">
        <v>1021</v>
      </c>
      <c r="H920" t="s">
        <v>1021</v>
      </c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</row>
    <row r="921" spans="3:41" x14ac:dyDescent="0.25">
      <c r="C921" t="s">
        <v>1021</v>
      </c>
      <c r="D921" t="s">
        <v>1021</v>
      </c>
      <c r="E921" t="s">
        <v>1021</v>
      </c>
      <c r="F921" t="s">
        <v>1021</v>
      </c>
      <c r="G921" t="s">
        <v>1021</v>
      </c>
      <c r="H921" t="s">
        <v>1021</v>
      </c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</row>
    <row r="922" spans="3:41" x14ac:dyDescent="0.25">
      <c r="C922" t="s">
        <v>1021</v>
      </c>
      <c r="D922" t="s">
        <v>1021</v>
      </c>
      <c r="E922" t="s">
        <v>1021</v>
      </c>
      <c r="F922" t="s">
        <v>1021</v>
      </c>
      <c r="G922" t="s">
        <v>1021</v>
      </c>
      <c r="H922" t="s">
        <v>1021</v>
      </c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</row>
    <row r="923" spans="3:41" x14ac:dyDescent="0.25">
      <c r="C923" t="s">
        <v>1021</v>
      </c>
      <c r="D923" t="s">
        <v>1021</v>
      </c>
      <c r="E923" t="s">
        <v>1021</v>
      </c>
      <c r="F923" t="s">
        <v>1021</v>
      </c>
      <c r="G923" t="s">
        <v>1021</v>
      </c>
      <c r="H923" t="s">
        <v>1021</v>
      </c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</row>
    <row r="924" spans="3:41" x14ac:dyDescent="0.25">
      <c r="C924" t="s">
        <v>1021</v>
      </c>
      <c r="D924" t="s">
        <v>1021</v>
      </c>
      <c r="E924" t="s">
        <v>1021</v>
      </c>
      <c r="F924" t="s">
        <v>1021</v>
      </c>
      <c r="G924" t="s">
        <v>1021</v>
      </c>
      <c r="H924" t="s">
        <v>1021</v>
      </c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</row>
    <row r="925" spans="3:41" x14ac:dyDescent="0.25">
      <c r="C925" t="s">
        <v>1021</v>
      </c>
      <c r="D925" t="s">
        <v>1021</v>
      </c>
      <c r="E925" t="s">
        <v>1021</v>
      </c>
      <c r="F925" t="s">
        <v>1021</v>
      </c>
      <c r="G925" t="s">
        <v>1021</v>
      </c>
      <c r="H925" t="s">
        <v>1021</v>
      </c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</row>
    <row r="926" spans="3:41" x14ac:dyDescent="0.25">
      <c r="C926" t="s">
        <v>1021</v>
      </c>
      <c r="D926" t="s">
        <v>1021</v>
      </c>
      <c r="E926" t="s">
        <v>1021</v>
      </c>
      <c r="F926" t="s">
        <v>1021</v>
      </c>
      <c r="G926" t="s">
        <v>1021</v>
      </c>
      <c r="H926" t="s">
        <v>1021</v>
      </c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</row>
    <row r="927" spans="3:41" x14ac:dyDescent="0.25">
      <c r="C927" t="s">
        <v>1021</v>
      </c>
      <c r="D927" t="s">
        <v>1021</v>
      </c>
      <c r="E927" t="s">
        <v>1021</v>
      </c>
      <c r="F927" t="s">
        <v>1021</v>
      </c>
      <c r="G927" t="s">
        <v>1021</v>
      </c>
      <c r="H927" t="s">
        <v>1021</v>
      </c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</row>
    <row r="928" spans="3:41" x14ac:dyDescent="0.25">
      <c r="C928" t="s">
        <v>1021</v>
      </c>
      <c r="D928" t="s">
        <v>1021</v>
      </c>
      <c r="E928" t="s">
        <v>1021</v>
      </c>
      <c r="F928" t="s">
        <v>1021</v>
      </c>
      <c r="G928" t="s">
        <v>1021</v>
      </c>
      <c r="H928" t="s">
        <v>1021</v>
      </c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</row>
    <row r="929" spans="3:41" x14ac:dyDescent="0.25">
      <c r="C929" t="s">
        <v>1021</v>
      </c>
      <c r="D929" t="s">
        <v>1021</v>
      </c>
      <c r="E929" t="s">
        <v>1021</v>
      </c>
      <c r="F929" t="s">
        <v>1021</v>
      </c>
      <c r="G929" t="s">
        <v>1021</v>
      </c>
      <c r="H929" t="s">
        <v>1021</v>
      </c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</row>
    <row r="930" spans="3:41" x14ac:dyDescent="0.25">
      <c r="C930" t="s">
        <v>1021</v>
      </c>
      <c r="D930" t="s">
        <v>1021</v>
      </c>
      <c r="E930" t="s">
        <v>1021</v>
      </c>
      <c r="F930" t="s">
        <v>1021</v>
      </c>
      <c r="G930" t="s">
        <v>1021</v>
      </c>
      <c r="H930" t="s">
        <v>1021</v>
      </c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</row>
    <row r="931" spans="3:41" x14ac:dyDescent="0.25">
      <c r="C931" t="s">
        <v>1021</v>
      </c>
      <c r="D931" t="s">
        <v>1021</v>
      </c>
      <c r="E931" t="s">
        <v>1021</v>
      </c>
      <c r="F931" t="s">
        <v>1021</v>
      </c>
      <c r="G931" t="s">
        <v>1021</v>
      </c>
      <c r="H931" t="s">
        <v>1021</v>
      </c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</row>
    <row r="932" spans="3:41" x14ac:dyDescent="0.25">
      <c r="C932" t="s">
        <v>1021</v>
      </c>
      <c r="D932" t="s">
        <v>1021</v>
      </c>
      <c r="E932" t="s">
        <v>1021</v>
      </c>
      <c r="F932" t="s">
        <v>1021</v>
      </c>
      <c r="G932" t="s">
        <v>1021</v>
      </c>
      <c r="H932" t="s">
        <v>1021</v>
      </c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</row>
    <row r="933" spans="3:41" x14ac:dyDescent="0.25">
      <c r="C933" t="s">
        <v>1021</v>
      </c>
      <c r="D933" t="s">
        <v>1021</v>
      </c>
      <c r="E933" t="s">
        <v>1021</v>
      </c>
      <c r="F933" t="s">
        <v>1021</v>
      </c>
      <c r="G933" t="s">
        <v>1021</v>
      </c>
      <c r="H933" t="s">
        <v>1021</v>
      </c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</row>
    <row r="934" spans="3:41" x14ac:dyDescent="0.25">
      <c r="C934" t="s">
        <v>1021</v>
      </c>
      <c r="D934" t="s">
        <v>1021</v>
      </c>
      <c r="E934" t="s">
        <v>1021</v>
      </c>
      <c r="F934" t="s">
        <v>1021</v>
      </c>
      <c r="G934" t="s">
        <v>1021</v>
      </c>
      <c r="H934" t="s">
        <v>1021</v>
      </c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</row>
    <row r="935" spans="3:41" x14ac:dyDescent="0.25">
      <c r="C935" t="s">
        <v>1021</v>
      </c>
      <c r="D935" t="s">
        <v>1021</v>
      </c>
      <c r="E935" t="s">
        <v>1021</v>
      </c>
      <c r="F935" t="s">
        <v>1021</v>
      </c>
      <c r="G935" t="s">
        <v>1021</v>
      </c>
      <c r="H935" t="s">
        <v>1021</v>
      </c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</row>
    <row r="936" spans="3:41" x14ac:dyDescent="0.25">
      <c r="C936" t="s">
        <v>1021</v>
      </c>
      <c r="D936" t="s">
        <v>1021</v>
      </c>
      <c r="E936" t="s">
        <v>1021</v>
      </c>
      <c r="F936" t="s">
        <v>1021</v>
      </c>
      <c r="G936" t="s">
        <v>1021</v>
      </c>
      <c r="H936" t="s">
        <v>1021</v>
      </c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</row>
    <row r="937" spans="3:41" x14ac:dyDescent="0.25">
      <c r="C937" t="s">
        <v>1021</v>
      </c>
      <c r="D937" t="s">
        <v>1021</v>
      </c>
      <c r="E937" t="s">
        <v>1021</v>
      </c>
      <c r="F937" t="s">
        <v>1021</v>
      </c>
      <c r="G937" t="s">
        <v>1021</v>
      </c>
      <c r="H937" t="s">
        <v>1021</v>
      </c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</row>
    <row r="938" spans="3:41" x14ac:dyDescent="0.25">
      <c r="C938" t="s">
        <v>1021</v>
      </c>
      <c r="D938" t="s">
        <v>1021</v>
      </c>
      <c r="E938" t="s">
        <v>1021</v>
      </c>
      <c r="F938" t="s">
        <v>1021</v>
      </c>
      <c r="G938" t="s">
        <v>1021</v>
      </c>
      <c r="H938" t="s">
        <v>1021</v>
      </c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</row>
    <row r="939" spans="3:41" x14ac:dyDescent="0.25">
      <c r="C939" t="s">
        <v>1021</v>
      </c>
      <c r="D939" t="s">
        <v>1021</v>
      </c>
      <c r="E939" t="s">
        <v>1021</v>
      </c>
      <c r="F939" t="s">
        <v>1021</v>
      </c>
      <c r="G939" t="s">
        <v>1021</v>
      </c>
      <c r="H939" t="s">
        <v>1021</v>
      </c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</row>
    <row r="940" spans="3:41" x14ac:dyDescent="0.25">
      <c r="C940" t="s">
        <v>1021</v>
      </c>
      <c r="D940" t="s">
        <v>1021</v>
      </c>
      <c r="E940" t="s">
        <v>1021</v>
      </c>
      <c r="F940" t="s">
        <v>1021</v>
      </c>
      <c r="G940" t="s">
        <v>1021</v>
      </c>
      <c r="H940" t="s">
        <v>1021</v>
      </c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</row>
    <row r="941" spans="3:41" x14ac:dyDescent="0.25">
      <c r="C941" t="s">
        <v>1021</v>
      </c>
      <c r="D941" t="s">
        <v>1021</v>
      </c>
      <c r="E941" t="s">
        <v>1021</v>
      </c>
      <c r="F941" t="s">
        <v>1021</v>
      </c>
      <c r="G941" t="s">
        <v>1021</v>
      </c>
      <c r="H941" t="s">
        <v>1021</v>
      </c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</row>
    <row r="942" spans="3:41" x14ac:dyDescent="0.25">
      <c r="C942" t="s">
        <v>1021</v>
      </c>
      <c r="D942" t="s">
        <v>1021</v>
      </c>
      <c r="E942" t="s">
        <v>1021</v>
      </c>
      <c r="F942" t="s">
        <v>1021</v>
      </c>
      <c r="G942" t="s">
        <v>1021</v>
      </c>
      <c r="H942" t="s">
        <v>1021</v>
      </c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</row>
    <row r="943" spans="3:41" x14ac:dyDescent="0.25">
      <c r="C943" t="s">
        <v>1021</v>
      </c>
      <c r="D943" t="s">
        <v>1021</v>
      </c>
      <c r="E943" t="s">
        <v>1021</v>
      </c>
      <c r="F943" t="s">
        <v>1021</v>
      </c>
      <c r="G943" t="s">
        <v>1021</v>
      </c>
      <c r="H943" t="s">
        <v>1021</v>
      </c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</row>
    <row r="944" spans="3:41" x14ac:dyDescent="0.25">
      <c r="C944" t="s">
        <v>1021</v>
      </c>
      <c r="D944" t="s">
        <v>1021</v>
      </c>
      <c r="E944" t="s">
        <v>1021</v>
      </c>
      <c r="F944" t="s">
        <v>1021</v>
      </c>
      <c r="G944" t="s">
        <v>1021</v>
      </c>
      <c r="H944" t="s">
        <v>1021</v>
      </c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</row>
    <row r="945" spans="3:41" x14ac:dyDescent="0.25">
      <c r="C945" t="s">
        <v>1021</v>
      </c>
      <c r="D945" t="s">
        <v>1021</v>
      </c>
      <c r="E945" t="s">
        <v>1021</v>
      </c>
      <c r="F945" t="s">
        <v>1021</v>
      </c>
      <c r="G945" t="s">
        <v>1021</v>
      </c>
      <c r="H945" t="s">
        <v>1021</v>
      </c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</row>
    <row r="946" spans="3:41" x14ac:dyDescent="0.25">
      <c r="C946" t="s">
        <v>1021</v>
      </c>
      <c r="D946" t="s">
        <v>1021</v>
      </c>
      <c r="E946" t="s">
        <v>1021</v>
      </c>
      <c r="F946" t="s">
        <v>1021</v>
      </c>
      <c r="G946" t="s">
        <v>1021</v>
      </c>
      <c r="H946" t="s">
        <v>1021</v>
      </c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</row>
    <row r="947" spans="3:41" x14ac:dyDescent="0.25">
      <c r="C947" t="s">
        <v>1021</v>
      </c>
      <c r="D947" t="s">
        <v>1021</v>
      </c>
      <c r="E947" t="s">
        <v>1021</v>
      </c>
      <c r="F947" t="s">
        <v>1021</v>
      </c>
      <c r="G947" t="s">
        <v>1021</v>
      </c>
      <c r="H947" t="s">
        <v>1021</v>
      </c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</row>
    <row r="948" spans="3:41" x14ac:dyDescent="0.25">
      <c r="C948" t="s">
        <v>1021</v>
      </c>
      <c r="D948" t="s">
        <v>1021</v>
      </c>
      <c r="E948" t="s">
        <v>1021</v>
      </c>
      <c r="F948" t="s">
        <v>1021</v>
      </c>
      <c r="G948" t="s">
        <v>1021</v>
      </c>
      <c r="H948" t="s">
        <v>1021</v>
      </c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</row>
    <row r="949" spans="3:41" x14ac:dyDescent="0.25">
      <c r="C949" t="s">
        <v>1021</v>
      </c>
      <c r="D949" t="s">
        <v>1021</v>
      </c>
      <c r="E949" t="s">
        <v>1021</v>
      </c>
      <c r="F949" t="s">
        <v>1021</v>
      </c>
      <c r="G949" t="s">
        <v>1021</v>
      </c>
      <c r="H949" t="s">
        <v>1021</v>
      </c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</row>
    <row r="950" spans="3:41" x14ac:dyDescent="0.25">
      <c r="C950" t="s">
        <v>1021</v>
      </c>
      <c r="D950" t="s">
        <v>1021</v>
      </c>
      <c r="E950" t="s">
        <v>1021</v>
      </c>
      <c r="F950" t="s">
        <v>1021</v>
      </c>
      <c r="G950" t="s">
        <v>1021</v>
      </c>
      <c r="H950" t="s">
        <v>1021</v>
      </c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</row>
    <row r="951" spans="3:41" x14ac:dyDescent="0.25">
      <c r="C951" t="s">
        <v>1021</v>
      </c>
      <c r="D951" t="s">
        <v>1021</v>
      </c>
      <c r="E951" t="s">
        <v>1021</v>
      </c>
      <c r="F951" t="s">
        <v>1021</v>
      </c>
      <c r="G951" t="s">
        <v>1021</v>
      </c>
      <c r="H951" t="s">
        <v>1021</v>
      </c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</row>
    <row r="952" spans="3:41" x14ac:dyDescent="0.25">
      <c r="C952" t="s">
        <v>1021</v>
      </c>
      <c r="D952" t="s">
        <v>1021</v>
      </c>
      <c r="E952" t="s">
        <v>1021</v>
      </c>
      <c r="F952" t="s">
        <v>1021</v>
      </c>
      <c r="G952" t="s">
        <v>1021</v>
      </c>
      <c r="H952" t="s">
        <v>1021</v>
      </c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</row>
    <row r="953" spans="3:41" x14ac:dyDescent="0.25">
      <c r="C953" t="s">
        <v>1021</v>
      </c>
      <c r="D953" t="s">
        <v>1021</v>
      </c>
      <c r="E953" t="s">
        <v>1021</v>
      </c>
      <c r="F953" t="s">
        <v>1021</v>
      </c>
      <c r="G953" t="s">
        <v>1021</v>
      </c>
      <c r="H953" t="s">
        <v>1021</v>
      </c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</row>
    <row r="954" spans="3:41" x14ac:dyDescent="0.25">
      <c r="C954" t="s">
        <v>1021</v>
      </c>
      <c r="D954" t="s">
        <v>1021</v>
      </c>
      <c r="E954" t="s">
        <v>1021</v>
      </c>
      <c r="F954" t="s">
        <v>1021</v>
      </c>
      <c r="G954" t="s">
        <v>1021</v>
      </c>
      <c r="H954" t="s">
        <v>1021</v>
      </c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</row>
    <row r="955" spans="3:41" x14ac:dyDescent="0.25">
      <c r="C955" t="s">
        <v>1021</v>
      </c>
      <c r="D955" t="s">
        <v>1021</v>
      </c>
      <c r="E955" t="s">
        <v>1021</v>
      </c>
      <c r="F955" t="s">
        <v>1021</v>
      </c>
      <c r="G955" t="s">
        <v>1021</v>
      </c>
      <c r="H955" t="s">
        <v>1021</v>
      </c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</row>
    <row r="956" spans="3:41" x14ac:dyDescent="0.25">
      <c r="C956" t="s">
        <v>1021</v>
      </c>
      <c r="D956" t="s">
        <v>1021</v>
      </c>
      <c r="E956" t="s">
        <v>1021</v>
      </c>
      <c r="F956" t="s">
        <v>1021</v>
      </c>
      <c r="G956" t="s">
        <v>1021</v>
      </c>
      <c r="H956" t="s">
        <v>1021</v>
      </c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</row>
    <row r="957" spans="3:41" x14ac:dyDescent="0.25">
      <c r="C957" t="s">
        <v>1021</v>
      </c>
      <c r="D957" t="s">
        <v>1021</v>
      </c>
      <c r="E957" t="s">
        <v>1021</v>
      </c>
      <c r="F957" t="s">
        <v>1021</v>
      </c>
      <c r="G957" t="s">
        <v>1021</v>
      </c>
      <c r="H957" t="s">
        <v>1021</v>
      </c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</row>
    <row r="958" spans="3:41" x14ac:dyDescent="0.25">
      <c r="C958" t="s">
        <v>1021</v>
      </c>
      <c r="D958" t="s">
        <v>1021</v>
      </c>
      <c r="E958" t="s">
        <v>1021</v>
      </c>
      <c r="F958" t="s">
        <v>1021</v>
      </c>
      <c r="G958" t="s">
        <v>1021</v>
      </c>
      <c r="H958" t="s">
        <v>1021</v>
      </c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</row>
    <row r="959" spans="3:41" x14ac:dyDescent="0.25">
      <c r="C959" t="s">
        <v>1021</v>
      </c>
      <c r="D959" t="s">
        <v>1021</v>
      </c>
      <c r="E959" t="s">
        <v>1021</v>
      </c>
      <c r="F959" t="s">
        <v>1021</v>
      </c>
      <c r="G959" t="s">
        <v>1021</v>
      </c>
      <c r="H959" t="s">
        <v>1021</v>
      </c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</row>
    <row r="960" spans="3:41" x14ac:dyDescent="0.25">
      <c r="C960" t="s">
        <v>1021</v>
      </c>
      <c r="D960" t="s">
        <v>1021</v>
      </c>
      <c r="E960" t="s">
        <v>1021</v>
      </c>
      <c r="F960" t="s">
        <v>1021</v>
      </c>
      <c r="G960" t="s">
        <v>1021</v>
      </c>
      <c r="H960" t="s">
        <v>1021</v>
      </c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</row>
    <row r="961" spans="3:41" x14ac:dyDescent="0.25">
      <c r="C961" t="s">
        <v>1021</v>
      </c>
      <c r="D961" t="s">
        <v>1021</v>
      </c>
      <c r="E961" t="s">
        <v>1021</v>
      </c>
      <c r="F961" t="s">
        <v>1021</v>
      </c>
      <c r="G961" t="s">
        <v>1021</v>
      </c>
      <c r="H961" t="s">
        <v>1021</v>
      </c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</row>
    <row r="962" spans="3:41" x14ac:dyDescent="0.25">
      <c r="C962" t="s">
        <v>1021</v>
      </c>
      <c r="D962" t="s">
        <v>1021</v>
      </c>
      <c r="E962" t="s">
        <v>1021</v>
      </c>
      <c r="F962" t="s">
        <v>1021</v>
      </c>
      <c r="G962" t="s">
        <v>1021</v>
      </c>
      <c r="H962" t="s">
        <v>1021</v>
      </c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</row>
    <row r="963" spans="3:41" x14ac:dyDescent="0.25">
      <c r="C963" t="s">
        <v>1021</v>
      </c>
      <c r="D963" t="s">
        <v>1021</v>
      </c>
      <c r="E963" t="s">
        <v>1021</v>
      </c>
      <c r="F963" t="s">
        <v>1021</v>
      </c>
      <c r="G963" t="s">
        <v>1021</v>
      </c>
      <c r="H963" t="s">
        <v>1021</v>
      </c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</row>
    <row r="964" spans="3:41" x14ac:dyDescent="0.25">
      <c r="C964" t="s">
        <v>1021</v>
      </c>
      <c r="D964" t="s">
        <v>1021</v>
      </c>
      <c r="E964" t="s">
        <v>1021</v>
      </c>
      <c r="F964" t="s">
        <v>1021</v>
      </c>
      <c r="G964" t="s">
        <v>1021</v>
      </c>
      <c r="H964" t="s">
        <v>1021</v>
      </c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</row>
    <row r="965" spans="3:41" x14ac:dyDescent="0.25">
      <c r="C965" t="s">
        <v>1021</v>
      </c>
      <c r="D965" t="s">
        <v>1021</v>
      </c>
      <c r="E965" t="s">
        <v>1021</v>
      </c>
      <c r="F965" t="s">
        <v>1021</v>
      </c>
      <c r="G965" t="s">
        <v>1021</v>
      </c>
      <c r="H965" t="s">
        <v>1021</v>
      </c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</row>
    <row r="966" spans="3:41" x14ac:dyDescent="0.25">
      <c r="C966" t="s">
        <v>1021</v>
      </c>
      <c r="D966" t="s">
        <v>1021</v>
      </c>
      <c r="E966" t="s">
        <v>1021</v>
      </c>
      <c r="F966" t="s">
        <v>1021</v>
      </c>
      <c r="G966" t="s">
        <v>1021</v>
      </c>
      <c r="H966" t="s">
        <v>1021</v>
      </c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</row>
    <row r="967" spans="3:41" x14ac:dyDescent="0.25">
      <c r="C967" t="s">
        <v>1021</v>
      </c>
      <c r="D967" t="s">
        <v>1021</v>
      </c>
      <c r="E967" t="s">
        <v>1021</v>
      </c>
      <c r="F967" t="s">
        <v>1021</v>
      </c>
      <c r="G967" t="s">
        <v>1021</v>
      </c>
      <c r="H967" t="s">
        <v>1021</v>
      </c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</row>
    <row r="968" spans="3:41" x14ac:dyDescent="0.25">
      <c r="C968" t="s">
        <v>1021</v>
      </c>
      <c r="D968" t="s">
        <v>1021</v>
      </c>
      <c r="E968" t="s">
        <v>1021</v>
      </c>
      <c r="F968" t="s">
        <v>1021</v>
      </c>
      <c r="G968" t="s">
        <v>1021</v>
      </c>
      <c r="H968" t="s">
        <v>1021</v>
      </c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</row>
    <row r="969" spans="3:41" x14ac:dyDescent="0.25">
      <c r="C969" t="s">
        <v>1021</v>
      </c>
      <c r="D969" t="s">
        <v>1021</v>
      </c>
      <c r="E969" t="s">
        <v>1021</v>
      </c>
      <c r="F969" t="s">
        <v>1021</v>
      </c>
      <c r="G969" t="s">
        <v>1021</v>
      </c>
      <c r="H969" t="s">
        <v>1021</v>
      </c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</row>
    <row r="970" spans="3:41" x14ac:dyDescent="0.25">
      <c r="C970" t="s">
        <v>1021</v>
      </c>
      <c r="D970" t="s">
        <v>1021</v>
      </c>
      <c r="E970" t="s">
        <v>1021</v>
      </c>
      <c r="F970" t="s">
        <v>1021</v>
      </c>
      <c r="G970" t="s">
        <v>1021</v>
      </c>
      <c r="H970" t="s">
        <v>1021</v>
      </c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</row>
    <row r="971" spans="3:41" x14ac:dyDescent="0.25">
      <c r="C971" t="s">
        <v>1021</v>
      </c>
      <c r="D971" t="s">
        <v>1021</v>
      </c>
      <c r="E971" t="s">
        <v>1021</v>
      </c>
      <c r="F971" t="s">
        <v>1021</v>
      </c>
      <c r="G971" t="s">
        <v>1021</v>
      </c>
      <c r="H971" t="s">
        <v>1021</v>
      </c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</row>
    <row r="972" spans="3:41" x14ac:dyDescent="0.25">
      <c r="C972" t="s">
        <v>1021</v>
      </c>
      <c r="D972" t="s">
        <v>1021</v>
      </c>
      <c r="E972" t="s">
        <v>1021</v>
      </c>
      <c r="F972" t="s">
        <v>1021</v>
      </c>
      <c r="G972" t="s">
        <v>1021</v>
      </c>
      <c r="H972" t="s">
        <v>1021</v>
      </c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</row>
    <row r="973" spans="3:41" x14ac:dyDescent="0.25">
      <c r="C973" t="s">
        <v>1021</v>
      </c>
      <c r="D973" t="s">
        <v>1021</v>
      </c>
      <c r="E973" t="s">
        <v>1021</v>
      </c>
      <c r="F973" t="s">
        <v>1021</v>
      </c>
      <c r="G973" t="s">
        <v>1021</v>
      </c>
      <c r="H973" t="s">
        <v>1021</v>
      </c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</row>
    <row r="974" spans="3:41" x14ac:dyDescent="0.25">
      <c r="C974" t="s">
        <v>1021</v>
      </c>
      <c r="D974" t="s">
        <v>1021</v>
      </c>
      <c r="E974" t="s">
        <v>1021</v>
      </c>
      <c r="F974" t="s">
        <v>1021</v>
      </c>
      <c r="G974" t="s">
        <v>1021</v>
      </c>
      <c r="H974" t="s">
        <v>1021</v>
      </c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</row>
    <row r="975" spans="3:41" x14ac:dyDescent="0.25">
      <c r="C975" t="s">
        <v>1021</v>
      </c>
      <c r="D975" t="s">
        <v>1021</v>
      </c>
      <c r="E975" t="s">
        <v>1021</v>
      </c>
      <c r="F975" t="s">
        <v>1021</v>
      </c>
      <c r="G975" t="s">
        <v>1021</v>
      </c>
      <c r="H975" t="s">
        <v>1021</v>
      </c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</row>
    <row r="976" spans="3:41" x14ac:dyDescent="0.25">
      <c r="C976" t="s">
        <v>1021</v>
      </c>
      <c r="D976" t="s">
        <v>1021</v>
      </c>
      <c r="E976" t="s">
        <v>1021</v>
      </c>
      <c r="F976" t="s">
        <v>1021</v>
      </c>
      <c r="G976" t="s">
        <v>1021</v>
      </c>
      <c r="H976" t="s">
        <v>1021</v>
      </c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</row>
    <row r="977" spans="3:41" x14ac:dyDescent="0.25">
      <c r="C977" t="s">
        <v>1021</v>
      </c>
      <c r="D977" t="s">
        <v>1021</v>
      </c>
      <c r="E977" t="s">
        <v>1021</v>
      </c>
      <c r="F977" t="s">
        <v>1021</v>
      </c>
      <c r="G977" t="s">
        <v>1021</v>
      </c>
      <c r="H977" t="s">
        <v>1021</v>
      </c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</row>
    <row r="978" spans="3:41" x14ac:dyDescent="0.25">
      <c r="C978" t="s">
        <v>1021</v>
      </c>
      <c r="D978" t="s">
        <v>1021</v>
      </c>
      <c r="E978" t="s">
        <v>1021</v>
      </c>
      <c r="F978" t="s">
        <v>1021</v>
      </c>
      <c r="G978" t="s">
        <v>1021</v>
      </c>
      <c r="H978" t="s">
        <v>1021</v>
      </c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</row>
    <row r="979" spans="3:41" x14ac:dyDescent="0.25">
      <c r="C979" t="s">
        <v>1021</v>
      </c>
      <c r="D979" t="s">
        <v>1021</v>
      </c>
      <c r="E979" t="s">
        <v>1021</v>
      </c>
      <c r="F979" t="s">
        <v>1021</v>
      </c>
      <c r="G979" t="s">
        <v>1021</v>
      </c>
      <c r="H979" t="s">
        <v>1021</v>
      </c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</row>
    <row r="980" spans="3:41" x14ac:dyDescent="0.25">
      <c r="C980" t="s">
        <v>1021</v>
      </c>
      <c r="D980" t="s">
        <v>1021</v>
      </c>
      <c r="E980" t="s">
        <v>1021</v>
      </c>
      <c r="F980" t="s">
        <v>1021</v>
      </c>
      <c r="G980" t="s">
        <v>1021</v>
      </c>
      <c r="H980" t="s">
        <v>1021</v>
      </c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</row>
    <row r="981" spans="3:41" x14ac:dyDescent="0.25">
      <c r="C981" t="s">
        <v>1021</v>
      </c>
      <c r="D981" t="s">
        <v>1021</v>
      </c>
      <c r="E981" t="s">
        <v>1021</v>
      </c>
      <c r="F981" t="s">
        <v>1021</v>
      </c>
      <c r="G981" t="s">
        <v>1021</v>
      </c>
      <c r="H981" t="s">
        <v>1021</v>
      </c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</row>
    <row r="982" spans="3:41" x14ac:dyDescent="0.25">
      <c r="C982" t="s">
        <v>1021</v>
      </c>
      <c r="D982" t="s">
        <v>1021</v>
      </c>
      <c r="E982" t="s">
        <v>1021</v>
      </c>
      <c r="F982" t="s">
        <v>1021</v>
      </c>
      <c r="G982" t="s">
        <v>1021</v>
      </c>
      <c r="H982" t="s">
        <v>1021</v>
      </c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</row>
    <row r="983" spans="3:41" x14ac:dyDescent="0.25">
      <c r="C983" t="s">
        <v>1021</v>
      </c>
      <c r="D983" t="s">
        <v>1021</v>
      </c>
      <c r="E983" t="s">
        <v>1021</v>
      </c>
      <c r="F983" t="s">
        <v>1021</v>
      </c>
      <c r="G983" t="s">
        <v>1021</v>
      </c>
      <c r="H983" t="s">
        <v>1021</v>
      </c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</row>
    <row r="984" spans="3:41" x14ac:dyDescent="0.25">
      <c r="C984" t="s">
        <v>1021</v>
      </c>
      <c r="D984" t="s">
        <v>1021</v>
      </c>
      <c r="E984" t="s">
        <v>1021</v>
      </c>
      <c r="F984" t="s">
        <v>1021</v>
      </c>
      <c r="G984" t="s">
        <v>1021</v>
      </c>
      <c r="H984" t="s">
        <v>1021</v>
      </c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</row>
    <row r="985" spans="3:41" x14ac:dyDescent="0.25">
      <c r="C985" t="s">
        <v>1021</v>
      </c>
      <c r="D985" t="s">
        <v>1021</v>
      </c>
      <c r="E985" t="s">
        <v>1021</v>
      </c>
      <c r="F985" t="s">
        <v>1021</v>
      </c>
      <c r="G985" t="s">
        <v>1021</v>
      </c>
      <c r="H985" t="s">
        <v>1021</v>
      </c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</row>
    <row r="986" spans="3:41" x14ac:dyDescent="0.25">
      <c r="C986" t="s">
        <v>1021</v>
      </c>
      <c r="D986" t="s">
        <v>1021</v>
      </c>
      <c r="E986" t="s">
        <v>1021</v>
      </c>
      <c r="F986" t="s">
        <v>1021</v>
      </c>
      <c r="G986" t="s">
        <v>1021</v>
      </c>
      <c r="H986" t="s">
        <v>1021</v>
      </c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</row>
    <row r="987" spans="3:41" x14ac:dyDescent="0.25">
      <c r="C987" t="s">
        <v>1021</v>
      </c>
      <c r="D987" t="s">
        <v>1021</v>
      </c>
      <c r="E987" t="s">
        <v>1021</v>
      </c>
      <c r="F987" t="s">
        <v>1021</v>
      </c>
      <c r="G987" t="s">
        <v>1021</v>
      </c>
      <c r="H987" t="s">
        <v>1021</v>
      </c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</row>
    <row r="988" spans="3:41" x14ac:dyDescent="0.25">
      <c r="C988" t="s">
        <v>1021</v>
      </c>
      <c r="D988" t="s">
        <v>1021</v>
      </c>
      <c r="E988" t="s">
        <v>1021</v>
      </c>
      <c r="F988" t="s">
        <v>1021</v>
      </c>
      <c r="G988" t="s">
        <v>1021</v>
      </c>
      <c r="H988" t="s">
        <v>1021</v>
      </c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</row>
    <row r="989" spans="3:41" x14ac:dyDescent="0.25">
      <c r="C989" t="s">
        <v>1021</v>
      </c>
      <c r="D989" t="s">
        <v>1021</v>
      </c>
      <c r="E989" t="s">
        <v>1021</v>
      </c>
      <c r="F989" t="s">
        <v>1021</v>
      </c>
      <c r="G989" t="s">
        <v>1021</v>
      </c>
      <c r="H989" t="s">
        <v>1021</v>
      </c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</row>
    <row r="990" spans="3:41" x14ac:dyDescent="0.25">
      <c r="C990" t="s">
        <v>1021</v>
      </c>
      <c r="D990" t="s">
        <v>1021</v>
      </c>
      <c r="E990" t="s">
        <v>1021</v>
      </c>
      <c r="F990" t="s">
        <v>1021</v>
      </c>
      <c r="G990" t="s">
        <v>1021</v>
      </c>
      <c r="H990" t="s">
        <v>1021</v>
      </c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</row>
    <row r="991" spans="3:41" x14ac:dyDescent="0.25">
      <c r="C991" t="s">
        <v>1021</v>
      </c>
      <c r="D991" t="s">
        <v>1021</v>
      </c>
      <c r="E991" t="s">
        <v>1021</v>
      </c>
      <c r="F991" t="s">
        <v>1021</v>
      </c>
      <c r="G991" t="s">
        <v>1021</v>
      </c>
      <c r="H991" t="s">
        <v>1021</v>
      </c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</row>
    <row r="992" spans="3:41" x14ac:dyDescent="0.25">
      <c r="C992" t="s">
        <v>1021</v>
      </c>
      <c r="D992" t="s">
        <v>1021</v>
      </c>
      <c r="E992" t="s">
        <v>1021</v>
      </c>
      <c r="F992" t="s">
        <v>1021</v>
      </c>
      <c r="G992" t="s">
        <v>1021</v>
      </c>
      <c r="H992" t="s">
        <v>1021</v>
      </c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</row>
    <row r="993" spans="3:41" x14ac:dyDescent="0.25">
      <c r="C993" t="s">
        <v>1021</v>
      </c>
      <c r="D993" t="s">
        <v>1021</v>
      </c>
      <c r="E993" t="s">
        <v>1021</v>
      </c>
      <c r="F993" t="s">
        <v>1021</v>
      </c>
      <c r="G993" t="s">
        <v>1021</v>
      </c>
      <c r="H993" t="s">
        <v>1021</v>
      </c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</row>
    <row r="994" spans="3:41" x14ac:dyDescent="0.25">
      <c r="C994" t="s">
        <v>1021</v>
      </c>
      <c r="D994" t="s">
        <v>1021</v>
      </c>
      <c r="E994" t="s">
        <v>1021</v>
      </c>
      <c r="F994" t="s">
        <v>1021</v>
      </c>
      <c r="G994" t="s">
        <v>1021</v>
      </c>
      <c r="H994" t="s">
        <v>1021</v>
      </c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</row>
    <row r="995" spans="3:41" x14ac:dyDescent="0.25">
      <c r="C995" t="s">
        <v>1021</v>
      </c>
      <c r="D995" t="s">
        <v>1021</v>
      </c>
      <c r="E995" t="s">
        <v>1021</v>
      </c>
      <c r="F995" t="s">
        <v>1021</v>
      </c>
      <c r="G995" t="s">
        <v>1021</v>
      </c>
      <c r="H995" t="s">
        <v>1021</v>
      </c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</row>
    <row r="996" spans="3:41" x14ac:dyDescent="0.25">
      <c r="C996" t="s">
        <v>1021</v>
      </c>
      <c r="D996" t="s">
        <v>1021</v>
      </c>
      <c r="E996" t="s">
        <v>1021</v>
      </c>
      <c r="F996" t="s">
        <v>1021</v>
      </c>
      <c r="G996" t="s">
        <v>1021</v>
      </c>
      <c r="H996" t="s">
        <v>1021</v>
      </c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</row>
    <row r="997" spans="3:41" x14ac:dyDescent="0.25">
      <c r="C997" t="s">
        <v>1021</v>
      </c>
      <c r="D997" t="s">
        <v>1021</v>
      </c>
      <c r="E997" t="s">
        <v>1021</v>
      </c>
      <c r="F997" t="s">
        <v>1021</v>
      </c>
      <c r="G997" t="s">
        <v>1021</v>
      </c>
      <c r="H997" t="s">
        <v>1021</v>
      </c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</row>
    <row r="998" spans="3:41" x14ac:dyDescent="0.25">
      <c r="C998" t="s">
        <v>1021</v>
      </c>
      <c r="D998" t="s">
        <v>1021</v>
      </c>
      <c r="E998" t="s">
        <v>1021</v>
      </c>
      <c r="F998" t="s">
        <v>1021</v>
      </c>
      <c r="G998" t="s">
        <v>1021</v>
      </c>
      <c r="H998" t="s">
        <v>1021</v>
      </c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</row>
    <row r="999" spans="3:41" x14ac:dyDescent="0.25">
      <c r="C999" t="s">
        <v>1021</v>
      </c>
      <c r="D999" t="s">
        <v>1021</v>
      </c>
      <c r="E999" t="s">
        <v>1021</v>
      </c>
      <c r="F999" t="s">
        <v>1021</v>
      </c>
      <c r="G999" t="s">
        <v>1021</v>
      </c>
      <c r="H999" t="s">
        <v>1021</v>
      </c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</row>
    <row r="1000" spans="3:41" x14ac:dyDescent="0.25">
      <c r="C1000" t="s">
        <v>1021</v>
      </c>
      <c r="D1000" t="s">
        <v>1021</v>
      </c>
      <c r="E1000" t="s">
        <v>1021</v>
      </c>
      <c r="F1000" t="s">
        <v>1021</v>
      </c>
      <c r="G1000" t="s">
        <v>1021</v>
      </c>
      <c r="H1000" t="s">
        <v>1021</v>
      </c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</row>
    <row r="1001" spans="3:41" x14ac:dyDescent="0.25">
      <c r="C1001" t="s">
        <v>1021</v>
      </c>
      <c r="D1001" t="s">
        <v>1021</v>
      </c>
      <c r="E1001" t="s">
        <v>1021</v>
      </c>
      <c r="F1001" t="s">
        <v>1021</v>
      </c>
      <c r="G1001" t="s">
        <v>1021</v>
      </c>
      <c r="H1001" t="s">
        <v>1021</v>
      </c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</row>
    <row r="1002" spans="3:41" x14ac:dyDescent="0.25">
      <c r="C1002" t="s">
        <v>1021</v>
      </c>
      <c r="D1002" t="s">
        <v>1021</v>
      </c>
      <c r="E1002" t="s">
        <v>1021</v>
      </c>
      <c r="F1002" t="s">
        <v>1021</v>
      </c>
      <c r="G1002" t="s">
        <v>1021</v>
      </c>
      <c r="H1002" t="s">
        <v>1021</v>
      </c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</row>
    <row r="1003" spans="3:41" x14ac:dyDescent="0.25">
      <c r="C1003" t="s">
        <v>1021</v>
      </c>
      <c r="D1003" t="s">
        <v>1021</v>
      </c>
      <c r="E1003" t="s">
        <v>1021</v>
      </c>
      <c r="F1003" t="s">
        <v>1021</v>
      </c>
      <c r="G1003" t="s">
        <v>1021</v>
      </c>
      <c r="H1003" t="s">
        <v>1021</v>
      </c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</row>
    <row r="1004" spans="3:41" x14ac:dyDescent="0.25">
      <c r="C1004" t="s">
        <v>1021</v>
      </c>
      <c r="D1004" t="s">
        <v>1021</v>
      </c>
      <c r="E1004" t="s">
        <v>1021</v>
      </c>
      <c r="F1004" t="s">
        <v>1021</v>
      </c>
      <c r="G1004" t="s">
        <v>1021</v>
      </c>
      <c r="H1004" t="s">
        <v>1021</v>
      </c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</row>
    <row r="1005" spans="3:41" x14ac:dyDescent="0.25">
      <c r="C1005" t="s">
        <v>1021</v>
      </c>
      <c r="D1005" t="s">
        <v>1021</v>
      </c>
      <c r="E1005" t="s">
        <v>1021</v>
      </c>
      <c r="F1005" t="s">
        <v>1021</v>
      </c>
      <c r="G1005" t="s">
        <v>1021</v>
      </c>
      <c r="H1005" t="s">
        <v>1021</v>
      </c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</row>
    <row r="1006" spans="3:41" x14ac:dyDescent="0.25">
      <c r="C1006" t="s">
        <v>1021</v>
      </c>
      <c r="D1006" t="s">
        <v>1021</v>
      </c>
      <c r="E1006" t="s">
        <v>1021</v>
      </c>
      <c r="F1006" t="s">
        <v>1021</v>
      </c>
      <c r="G1006" t="s">
        <v>1021</v>
      </c>
      <c r="H1006" t="s">
        <v>1021</v>
      </c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</row>
    <row r="1007" spans="3:41" x14ac:dyDescent="0.25">
      <c r="C1007" t="s">
        <v>1021</v>
      </c>
      <c r="D1007" t="s">
        <v>1021</v>
      </c>
      <c r="E1007" t="s">
        <v>1021</v>
      </c>
      <c r="F1007" t="s">
        <v>1021</v>
      </c>
      <c r="G1007" t="s">
        <v>1021</v>
      </c>
      <c r="H1007" t="s">
        <v>1021</v>
      </c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</row>
    <row r="1008" spans="3:41" x14ac:dyDescent="0.25">
      <c r="C1008" t="s">
        <v>1021</v>
      </c>
      <c r="D1008" t="s">
        <v>1021</v>
      </c>
      <c r="E1008" t="s">
        <v>1021</v>
      </c>
      <c r="F1008" t="s">
        <v>1021</v>
      </c>
      <c r="G1008" t="s">
        <v>1021</v>
      </c>
      <c r="H1008" t="s">
        <v>1021</v>
      </c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</row>
    <row r="1009" spans="3:41" x14ac:dyDescent="0.25">
      <c r="C1009" t="s">
        <v>1021</v>
      </c>
      <c r="D1009" t="s">
        <v>1021</v>
      </c>
      <c r="E1009" t="s">
        <v>1021</v>
      </c>
      <c r="F1009" t="s">
        <v>1021</v>
      </c>
      <c r="G1009" t="s">
        <v>1021</v>
      </c>
      <c r="H1009" t="s">
        <v>1021</v>
      </c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</row>
    <row r="1010" spans="3:41" x14ac:dyDescent="0.25">
      <c r="C1010" t="s">
        <v>1021</v>
      </c>
      <c r="D1010" t="s">
        <v>1021</v>
      </c>
      <c r="E1010" t="s">
        <v>1021</v>
      </c>
      <c r="F1010" t="s">
        <v>1021</v>
      </c>
      <c r="G1010" t="s">
        <v>1021</v>
      </c>
      <c r="H1010" t="s">
        <v>1021</v>
      </c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</row>
    <row r="1011" spans="3:41" x14ac:dyDescent="0.25">
      <c r="C1011" t="s">
        <v>1021</v>
      </c>
      <c r="D1011" t="s">
        <v>1021</v>
      </c>
      <c r="E1011" t="s">
        <v>1021</v>
      </c>
      <c r="F1011" t="s">
        <v>1021</v>
      </c>
      <c r="G1011" t="s">
        <v>1021</v>
      </c>
      <c r="H1011" t="s">
        <v>1021</v>
      </c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</row>
    <row r="1012" spans="3:41" x14ac:dyDescent="0.25">
      <c r="C1012" t="s">
        <v>1021</v>
      </c>
      <c r="D1012" t="s">
        <v>1021</v>
      </c>
      <c r="E1012" t="s">
        <v>1021</v>
      </c>
      <c r="F1012" t="s">
        <v>1021</v>
      </c>
      <c r="G1012" t="s">
        <v>1021</v>
      </c>
      <c r="H1012" t="s">
        <v>1021</v>
      </c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</row>
    <row r="1013" spans="3:41" x14ac:dyDescent="0.25">
      <c r="C1013" t="s">
        <v>1021</v>
      </c>
      <c r="D1013" t="s">
        <v>1021</v>
      </c>
      <c r="E1013" t="s">
        <v>1021</v>
      </c>
      <c r="F1013" t="s">
        <v>1021</v>
      </c>
      <c r="G1013" t="s">
        <v>1021</v>
      </c>
      <c r="H1013" t="s">
        <v>1021</v>
      </c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</row>
    <row r="1014" spans="3:41" x14ac:dyDescent="0.25">
      <c r="C1014" t="s">
        <v>1021</v>
      </c>
      <c r="D1014" t="s">
        <v>1021</v>
      </c>
      <c r="E1014" t="s">
        <v>1021</v>
      </c>
      <c r="F1014" t="s">
        <v>1021</v>
      </c>
      <c r="G1014" t="s">
        <v>1021</v>
      </c>
      <c r="H1014" t="s">
        <v>1021</v>
      </c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</row>
    <row r="1015" spans="3:41" x14ac:dyDescent="0.25">
      <c r="C1015" t="s">
        <v>1021</v>
      </c>
      <c r="D1015" t="s">
        <v>1021</v>
      </c>
      <c r="E1015" t="s">
        <v>1021</v>
      </c>
      <c r="F1015" t="s">
        <v>1021</v>
      </c>
      <c r="G1015" t="s">
        <v>1021</v>
      </c>
      <c r="H1015" t="s">
        <v>1021</v>
      </c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</row>
    <row r="1016" spans="3:41" x14ac:dyDescent="0.25">
      <c r="C1016" t="s">
        <v>1021</v>
      </c>
      <c r="D1016" t="s">
        <v>1021</v>
      </c>
      <c r="E1016" t="s">
        <v>1021</v>
      </c>
      <c r="F1016" t="s">
        <v>1021</v>
      </c>
      <c r="G1016" t="s">
        <v>1021</v>
      </c>
      <c r="H1016" t="s">
        <v>1021</v>
      </c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</row>
    <row r="1017" spans="3:41" x14ac:dyDescent="0.25">
      <c r="C1017" t="s">
        <v>1021</v>
      </c>
      <c r="D1017" t="s">
        <v>1021</v>
      </c>
      <c r="E1017" t="s">
        <v>1021</v>
      </c>
      <c r="F1017" t="s">
        <v>1021</v>
      </c>
      <c r="G1017" t="s">
        <v>1021</v>
      </c>
      <c r="H1017" t="s">
        <v>1021</v>
      </c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</row>
    <row r="1018" spans="3:41" x14ac:dyDescent="0.25">
      <c r="C1018" t="s">
        <v>1021</v>
      </c>
      <c r="D1018" t="s">
        <v>1021</v>
      </c>
      <c r="E1018" t="s">
        <v>1021</v>
      </c>
      <c r="F1018" t="s">
        <v>1021</v>
      </c>
      <c r="G1018" t="s">
        <v>1021</v>
      </c>
      <c r="H1018" t="s">
        <v>1021</v>
      </c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</row>
    <row r="1019" spans="3:41" x14ac:dyDescent="0.25">
      <c r="C1019" t="s">
        <v>1021</v>
      </c>
      <c r="D1019" t="s">
        <v>1021</v>
      </c>
      <c r="E1019" t="s">
        <v>1021</v>
      </c>
      <c r="F1019" t="s">
        <v>1021</v>
      </c>
      <c r="G1019" t="s">
        <v>1021</v>
      </c>
      <c r="H1019" t="s">
        <v>1021</v>
      </c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</row>
    <row r="1020" spans="3:41" x14ac:dyDescent="0.25">
      <c r="C1020" t="s">
        <v>1021</v>
      </c>
      <c r="D1020" t="s">
        <v>1021</v>
      </c>
      <c r="E1020" t="s">
        <v>1021</v>
      </c>
      <c r="F1020" t="s">
        <v>1021</v>
      </c>
      <c r="G1020" t="s">
        <v>1021</v>
      </c>
      <c r="H1020" t="s">
        <v>1021</v>
      </c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</row>
    <row r="1021" spans="3:41" x14ac:dyDescent="0.25">
      <c r="C1021" t="s">
        <v>1021</v>
      </c>
      <c r="D1021" t="s">
        <v>1021</v>
      </c>
      <c r="E1021" t="s">
        <v>1021</v>
      </c>
      <c r="F1021" t="s">
        <v>1021</v>
      </c>
      <c r="G1021" t="s">
        <v>1021</v>
      </c>
      <c r="H1021" t="s">
        <v>1021</v>
      </c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</row>
    <row r="1022" spans="3:41" x14ac:dyDescent="0.25">
      <c r="C1022" t="s">
        <v>1021</v>
      </c>
      <c r="D1022" t="s">
        <v>1021</v>
      </c>
      <c r="E1022" t="s">
        <v>1021</v>
      </c>
      <c r="F1022" t="s">
        <v>1021</v>
      </c>
      <c r="G1022" t="s">
        <v>1021</v>
      </c>
      <c r="H1022" t="s">
        <v>1021</v>
      </c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</row>
    <row r="1023" spans="3:41" x14ac:dyDescent="0.25">
      <c r="C1023" t="s">
        <v>1021</v>
      </c>
      <c r="D1023" t="s">
        <v>1021</v>
      </c>
      <c r="E1023" t="s">
        <v>1021</v>
      </c>
      <c r="F1023" t="s">
        <v>1021</v>
      </c>
      <c r="G1023" t="s">
        <v>1021</v>
      </c>
      <c r="H1023" t="s">
        <v>1021</v>
      </c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</row>
    <row r="1024" spans="3:41" x14ac:dyDescent="0.25">
      <c r="C1024" t="s">
        <v>1021</v>
      </c>
      <c r="D1024" t="s">
        <v>1021</v>
      </c>
      <c r="E1024" t="s">
        <v>1021</v>
      </c>
      <c r="F1024" t="s">
        <v>1021</v>
      </c>
      <c r="G1024" t="s">
        <v>1021</v>
      </c>
      <c r="H1024" t="s">
        <v>1021</v>
      </c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</row>
    <row r="1025" spans="3:41" x14ac:dyDescent="0.25">
      <c r="C1025" t="s">
        <v>1021</v>
      </c>
      <c r="D1025" t="s">
        <v>1021</v>
      </c>
      <c r="E1025" t="s">
        <v>1021</v>
      </c>
      <c r="F1025" t="s">
        <v>1021</v>
      </c>
      <c r="G1025" t="s">
        <v>1021</v>
      </c>
      <c r="H1025" t="s">
        <v>1021</v>
      </c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</row>
    <row r="1026" spans="3:41" x14ac:dyDescent="0.25">
      <c r="C1026" t="s">
        <v>1021</v>
      </c>
      <c r="D1026" t="s">
        <v>1021</v>
      </c>
      <c r="E1026" t="s">
        <v>1021</v>
      </c>
      <c r="F1026" t="s">
        <v>1021</v>
      </c>
      <c r="G1026" t="s">
        <v>1021</v>
      </c>
      <c r="H1026" t="s">
        <v>1021</v>
      </c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</row>
    <row r="1027" spans="3:41" x14ac:dyDescent="0.25">
      <c r="C1027" t="s">
        <v>1021</v>
      </c>
      <c r="D1027" t="s">
        <v>1021</v>
      </c>
      <c r="E1027" t="s">
        <v>1021</v>
      </c>
      <c r="F1027" t="s">
        <v>1021</v>
      </c>
      <c r="G1027" t="s">
        <v>1021</v>
      </c>
      <c r="H1027" t="s">
        <v>1021</v>
      </c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</row>
    <row r="1028" spans="3:41" x14ac:dyDescent="0.25">
      <c r="C1028" t="s">
        <v>1021</v>
      </c>
      <c r="D1028" t="s">
        <v>1021</v>
      </c>
      <c r="E1028" t="s">
        <v>1021</v>
      </c>
      <c r="F1028" t="s">
        <v>1021</v>
      </c>
      <c r="G1028" t="s">
        <v>1021</v>
      </c>
      <c r="H1028" t="s">
        <v>1021</v>
      </c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</row>
    <row r="1029" spans="3:41" x14ac:dyDescent="0.25">
      <c r="C1029" t="s">
        <v>1021</v>
      </c>
      <c r="D1029" t="s">
        <v>1021</v>
      </c>
      <c r="E1029" t="s">
        <v>1021</v>
      </c>
      <c r="F1029" t="s">
        <v>1021</v>
      </c>
      <c r="G1029" t="s">
        <v>1021</v>
      </c>
      <c r="H1029" t="s">
        <v>1021</v>
      </c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</row>
    <row r="1030" spans="3:41" x14ac:dyDescent="0.25">
      <c r="C1030" t="s">
        <v>1021</v>
      </c>
      <c r="D1030" t="s">
        <v>1021</v>
      </c>
      <c r="E1030" t="s">
        <v>1021</v>
      </c>
      <c r="F1030" t="s">
        <v>1021</v>
      </c>
      <c r="G1030" t="s">
        <v>1021</v>
      </c>
      <c r="H1030" t="s">
        <v>1021</v>
      </c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</row>
    <row r="1031" spans="3:41" x14ac:dyDescent="0.25">
      <c r="C1031" t="s">
        <v>1021</v>
      </c>
      <c r="D1031" t="s">
        <v>1021</v>
      </c>
      <c r="E1031" t="s">
        <v>1021</v>
      </c>
      <c r="F1031" t="s">
        <v>1021</v>
      </c>
      <c r="G1031" t="s">
        <v>1021</v>
      </c>
      <c r="H1031" t="s">
        <v>1021</v>
      </c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</row>
    <row r="1032" spans="3:41" x14ac:dyDescent="0.25">
      <c r="C1032" t="s">
        <v>1021</v>
      </c>
      <c r="D1032" t="s">
        <v>1021</v>
      </c>
      <c r="E1032" t="s">
        <v>1021</v>
      </c>
      <c r="F1032" t="s">
        <v>1021</v>
      </c>
      <c r="G1032" t="s">
        <v>1021</v>
      </c>
      <c r="H1032" t="s">
        <v>1021</v>
      </c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</row>
    <row r="1033" spans="3:41" x14ac:dyDescent="0.25">
      <c r="C1033" t="s">
        <v>1021</v>
      </c>
      <c r="D1033" t="s">
        <v>1021</v>
      </c>
      <c r="E1033" t="s">
        <v>1021</v>
      </c>
      <c r="F1033" t="s">
        <v>1021</v>
      </c>
      <c r="G1033" t="s">
        <v>1021</v>
      </c>
      <c r="H1033" t="s">
        <v>1021</v>
      </c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</row>
    <row r="1034" spans="3:41" x14ac:dyDescent="0.25">
      <c r="C1034" t="s">
        <v>1021</v>
      </c>
      <c r="D1034" t="s">
        <v>1021</v>
      </c>
      <c r="E1034" t="s">
        <v>1021</v>
      </c>
      <c r="F1034" t="s">
        <v>1021</v>
      </c>
      <c r="G1034" t="s">
        <v>1021</v>
      </c>
      <c r="H1034" t="s">
        <v>1021</v>
      </c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</row>
    <row r="1035" spans="3:41" x14ac:dyDescent="0.25">
      <c r="C1035" t="s">
        <v>1021</v>
      </c>
      <c r="D1035" t="s">
        <v>1021</v>
      </c>
      <c r="E1035" t="s">
        <v>1021</v>
      </c>
      <c r="F1035" t="s">
        <v>1021</v>
      </c>
      <c r="G1035" t="s">
        <v>1021</v>
      </c>
      <c r="H1035" t="s">
        <v>1021</v>
      </c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</row>
    <row r="1036" spans="3:41" x14ac:dyDescent="0.25">
      <c r="C1036" t="s">
        <v>1021</v>
      </c>
      <c r="D1036" t="s">
        <v>1021</v>
      </c>
      <c r="E1036" t="s">
        <v>1021</v>
      </c>
      <c r="F1036" t="s">
        <v>1021</v>
      </c>
      <c r="G1036" t="s">
        <v>1021</v>
      </c>
      <c r="H1036" t="s">
        <v>1021</v>
      </c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</row>
    <row r="1037" spans="3:41" x14ac:dyDescent="0.25">
      <c r="C1037" t="s">
        <v>1021</v>
      </c>
      <c r="D1037" t="s">
        <v>1021</v>
      </c>
      <c r="E1037" t="s">
        <v>1021</v>
      </c>
      <c r="F1037" t="s">
        <v>1021</v>
      </c>
      <c r="G1037" t="s">
        <v>1021</v>
      </c>
      <c r="H1037" t="s">
        <v>1021</v>
      </c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</row>
    <row r="1038" spans="3:41" x14ac:dyDescent="0.25">
      <c r="C1038" t="s">
        <v>1021</v>
      </c>
      <c r="D1038" t="s">
        <v>1021</v>
      </c>
      <c r="E1038" t="s">
        <v>1021</v>
      </c>
      <c r="F1038" t="s">
        <v>1021</v>
      </c>
      <c r="G1038" t="s">
        <v>1021</v>
      </c>
      <c r="H1038" t="s">
        <v>1021</v>
      </c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</row>
    <row r="1039" spans="3:41" x14ac:dyDescent="0.25">
      <c r="C1039" t="s">
        <v>1021</v>
      </c>
      <c r="D1039" t="s">
        <v>1021</v>
      </c>
      <c r="E1039" t="s">
        <v>1021</v>
      </c>
      <c r="F1039" t="s">
        <v>1021</v>
      </c>
      <c r="G1039" t="s">
        <v>1021</v>
      </c>
      <c r="H1039" t="s">
        <v>1021</v>
      </c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</row>
    <row r="1040" spans="3:41" x14ac:dyDescent="0.25">
      <c r="C1040" t="s">
        <v>1021</v>
      </c>
      <c r="D1040" t="s">
        <v>1021</v>
      </c>
      <c r="E1040" t="s">
        <v>1021</v>
      </c>
      <c r="F1040" t="s">
        <v>1021</v>
      </c>
      <c r="G1040" t="s">
        <v>1021</v>
      </c>
      <c r="H1040" t="s">
        <v>1021</v>
      </c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</row>
    <row r="1041" spans="3:41" x14ac:dyDescent="0.25">
      <c r="C1041" t="s">
        <v>1021</v>
      </c>
      <c r="D1041" t="s">
        <v>1021</v>
      </c>
      <c r="E1041" t="s">
        <v>1021</v>
      </c>
      <c r="F1041" t="s">
        <v>1021</v>
      </c>
      <c r="G1041" t="s">
        <v>1021</v>
      </c>
      <c r="H1041" t="s">
        <v>1021</v>
      </c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</row>
    <row r="1042" spans="3:41" x14ac:dyDescent="0.25">
      <c r="C1042" t="s">
        <v>1021</v>
      </c>
      <c r="D1042" t="s">
        <v>1021</v>
      </c>
      <c r="E1042" t="s">
        <v>1021</v>
      </c>
      <c r="F1042" t="s">
        <v>1021</v>
      </c>
      <c r="G1042" t="s">
        <v>1021</v>
      </c>
      <c r="H1042" t="s">
        <v>1021</v>
      </c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</row>
    <row r="1043" spans="3:41" x14ac:dyDescent="0.25">
      <c r="C1043" t="s">
        <v>1021</v>
      </c>
      <c r="D1043" t="s">
        <v>1021</v>
      </c>
      <c r="E1043" t="s">
        <v>1021</v>
      </c>
      <c r="F1043" t="s">
        <v>1021</v>
      </c>
      <c r="G1043" t="s">
        <v>1021</v>
      </c>
      <c r="H1043" t="s">
        <v>1021</v>
      </c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</row>
    <row r="1044" spans="3:41" x14ac:dyDescent="0.25">
      <c r="C1044" t="s">
        <v>1021</v>
      </c>
      <c r="D1044" t="s">
        <v>1021</v>
      </c>
      <c r="E1044" t="s">
        <v>1021</v>
      </c>
      <c r="F1044" t="s">
        <v>1021</v>
      </c>
      <c r="G1044" t="s">
        <v>1021</v>
      </c>
      <c r="H1044" t="s">
        <v>1021</v>
      </c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</row>
    <row r="1045" spans="3:41" x14ac:dyDescent="0.25">
      <c r="C1045" t="s">
        <v>1021</v>
      </c>
      <c r="D1045" t="s">
        <v>1021</v>
      </c>
      <c r="E1045" t="s">
        <v>1021</v>
      </c>
      <c r="F1045" t="s">
        <v>1021</v>
      </c>
      <c r="G1045" t="s">
        <v>1021</v>
      </c>
      <c r="H1045" t="s">
        <v>1021</v>
      </c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</row>
    <row r="1046" spans="3:41" x14ac:dyDescent="0.25">
      <c r="C1046" t="s">
        <v>1021</v>
      </c>
      <c r="D1046" t="s">
        <v>1021</v>
      </c>
      <c r="E1046" t="s">
        <v>1021</v>
      </c>
      <c r="F1046" t="s">
        <v>1021</v>
      </c>
      <c r="G1046" t="s">
        <v>1021</v>
      </c>
      <c r="H1046" t="s">
        <v>1021</v>
      </c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</row>
    <row r="1047" spans="3:41" x14ac:dyDescent="0.25">
      <c r="C1047" t="s">
        <v>1021</v>
      </c>
      <c r="D1047" t="s">
        <v>1021</v>
      </c>
      <c r="E1047" t="s">
        <v>1021</v>
      </c>
      <c r="F1047" t="s">
        <v>1021</v>
      </c>
      <c r="G1047" t="s">
        <v>1021</v>
      </c>
      <c r="H1047" t="s">
        <v>1021</v>
      </c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</row>
    <row r="1048" spans="3:41" x14ac:dyDescent="0.25">
      <c r="C1048" t="s">
        <v>1021</v>
      </c>
      <c r="D1048" t="s">
        <v>1021</v>
      </c>
      <c r="E1048" t="s">
        <v>1021</v>
      </c>
      <c r="F1048" t="s">
        <v>1021</v>
      </c>
      <c r="G1048" t="s">
        <v>1021</v>
      </c>
      <c r="H1048" t="s">
        <v>1021</v>
      </c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</row>
    <row r="1049" spans="3:41" x14ac:dyDescent="0.25">
      <c r="C1049" t="s">
        <v>1021</v>
      </c>
      <c r="D1049" t="s">
        <v>1021</v>
      </c>
      <c r="E1049" t="s">
        <v>1021</v>
      </c>
      <c r="F1049" t="s">
        <v>1021</v>
      </c>
      <c r="G1049" t="s">
        <v>1021</v>
      </c>
      <c r="H1049" t="s">
        <v>1021</v>
      </c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</row>
    <row r="1050" spans="3:41" x14ac:dyDescent="0.25">
      <c r="C1050" t="s">
        <v>1021</v>
      </c>
      <c r="D1050" t="s">
        <v>1021</v>
      </c>
      <c r="E1050" t="s">
        <v>1021</v>
      </c>
      <c r="F1050" t="s">
        <v>1021</v>
      </c>
      <c r="G1050" t="s">
        <v>1021</v>
      </c>
      <c r="H1050" t="s">
        <v>1021</v>
      </c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</row>
    <row r="1051" spans="3:41" x14ac:dyDescent="0.25">
      <c r="C1051" t="s">
        <v>1021</v>
      </c>
      <c r="D1051" t="s">
        <v>1021</v>
      </c>
      <c r="E1051" t="s">
        <v>1021</v>
      </c>
      <c r="F1051" t="s">
        <v>1021</v>
      </c>
      <c r="G1051" t="s">
        <v>1021</v>
      </c>
      <c r="H1051" t="s">
        <v>1021</v>
      </c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</row>
    <row r="1052" spans="3:41" x14ac:dyDescent="0.25">
      <c r="C1052" t="s">
        <v>1021</v>
      </c>
      <c r="D1052" t="s">
        <v>1021</v>
      </c>
      <c r="E1052" t="s">
        <v>1021</v>
      </c>
      <c r="F1052" t="s">
        <v>1021</v>
      </c>
      <c r="G1052" t="s">
        <v>1021</v>
      </c>
      <c r="H1052" t="s">
        <v>1021</v>
      </c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</row>
    <row r="1053" spans="3:41" x14ac:dyDescent="0.25">
      <c r="C1053" t="s">
        <v>1021</v>
      </c>
      <c r="D1053" t="s">
        <v>1021</v>
      </c>
      <c r="E1053" t="s">
        <v>1021</v>
      </c>
      <c r="F1053" t="s">
        <v>1021</v>
      </c>
      <c r="G1053" t="s">
        <v>1021</v>
      </c>
      <c r="H1053" t="s">
        <v>1021</v>
      </c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</row>
    <row r="1054" spans="3:41" x14ac:dyDescent="0.25">
      <c r="C1054" t="s">
        <v>1021</v>
      </c>
      <c r="D1054" t="s">
        <v>1021</v>
      </c>
      <c r="E1054" t="s">
        <v>1021</v>
      </c>
      <c r="F1054" t="s">
        <v>1021</v>
      </c>
      <c r="G1054" t="s">
        <v>1021</v>
      </c>
      <c r="H1054" t="s">
        <v>1021</v>
      </c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</row>
    <row r="1055" spans="3:41" x14ac:dyDescent="0.25">
      <c r="C1055" t="s">
        <v>1021</v>
      </c>
      <c r="D1055" t="s">
        <v>1021</v>
      </c>
      <c r="E1055" t="s">
        <v>1021</v>
      </c>
      <c r="F1055" t="s">
        <v>1021</v>
      </c>
      <c r="G1055" t="s">
        <v>1021</v>
      </c>
      <c r="H1055" t="s">
        <v>1021</v>
      </c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</row>
    <row r="1056" spans="3:41" x14ac:dyDescent="0.25">
      <c r="C1056" t="s">
        <v>1021</v>
      </c>
      <c r="D1056" t="s">
        <v>1021</v>
      </c>
      <c r="E1056" t="s">
        <v>1021</v>
      </c>
      <c r="F1056" t="s">
        <v>1021</v>
      </c>
      <c r="G1056" t="s">
        <v>1021</v>
      </c>
      <c r="H1056" t="s">
        <v>1021</v>
      </c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</row>
    <row r="1057" spans="3:41" x14ac:dyDescent="0.25">
      <c r="C1057" t="s">
        <v>1021</v>
      </c>
      <c r="D1057" t="s">
        <v>1021</v>
      </c>
      <c r="E1057" t="s">
        <v>1021</v>
      </c>
      <c r="F1057" t="s">
        <v>1021</v>
      </c>
      <c r="G1057" t="s">
        <v>1021</v>
      </c>
      <c r="H1057" t="s">
        <v>1021</v>
      </c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</row>
    <row r="1058" spans="3:41" x14ac:dyDescent="0.25">
      <c r="C1058" t="s">
        <v>1021</v>
      </c>
      <c r="D1058" t="s">
        <v>1021</v>
      </c>
      <c r="E1058" t="s">
        <v>1021</v>
      </c>
      <c r="F1058" t="s">
        <v>1021</v>
      </c>
      <c r="G1058" t="s">
        <v>1021</v>
      </c>
      <c r="H1058" t="s">
        <v>1021</v>
      </c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</row>
    <row r="1059" spans="3:41" x14ac:dyDescent="0.25">
      <c r="C1059" t="s">
        <v>1021</v>
      </c>
      <c r="D1059" t="s">
        <v>1021</v>
      </c>
      <c r="E1059" t="s">
        <v>1021</v>
      </c>
      <c r="F1059" t="s">
        <v>1021</v>
      </c>
      <c r="G1059" t="s">
        <v>1021</v>
      </c>
      <c r="H1059" t="s">
        <v>1021</v>
      </c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</row>
    <row r="1060" spans="3:41" x14ac:dyDescent="0.25">
      <c r="C1060" t="s">
        <v>1021</v>
      </c>
      <c r="D1060" t="s">
        <v>1021</v>
      </c>
      <c r="E1060" t="s">
        <v>1021</v>
      </c>
      <c r="F1060" t="s">
        <v>1021</v>
      </c>
      <c r="G1060" t="s">
        <v>1021</v>
      </c>
      <c r="H1060" t="s">
        <v>1021</v>
      </c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</row>
    <row r="1061" spans="3:41" x14ac:dyDescent="0.25">
      <c r="C1061" t="s">
        <v>1021</v>
      </c>
      <c r="D1061" t="s">
        <v>1021</v>
      </c>
      <c r="E1061" t="s">
        <v>1021</v>
      </c>
      <c r="F1061" t="s">
        <v>1021</v>
      </c>
      <c r="G1061" t="s">
        <v>1021</v>
      </c>
      <c r="H1061" t="s">
        <v>1021</v>
      </c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</row>
    <row r="1062" spans="3:41" x14ac:dyDescent="0.25">
      <c r="C1062" t="s">
        <v>1021</v>
      </c>
      <c r="D1062" t="s">
        <v>1021</v>
      </c>
      <c r="E1062" t="s">
        <v>1021</v>
      </c>
      <c r="F1062" t="s">
        <v>1021</v>
      </c>
      <c r="G1062" t="s">
        <v>1021</v>
      </c>
      <c r="H1062" t="s">
        <v>1021</v>
      </c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</row>
    <row r="1063" spans="3:41" x14ac:dyDescent="0.25">
      <c r="C1063" t="s">
        <v>1021</v>
      </c>
      <c r="D1063" t="s">
        <v>1021</v>
      </c>
      <c r="E1063" t="s">
        <v>1021</v>
      </c>
      <c r="F1063" t="s">
        <v>1021</v>
      </c>
      <c r="G1063" t="s">
        <v>1021</v>
      </c>
      <c r="H1063" t="s">
        <v>1021</v>
      </c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</row>
    <row r="1064" spans="3:41" x14ac:dyDescent="0.25">
      <c r="C1064" t="s">
        <v>1021</v>
      </c>
      <c r="D1064" t="s">
        <v>1021</v>
      </c>
      <c r="E1064" t="s">
        <v>1021</v>
      </c>
      <c r="F1064" t="s">
        <v>1021</v>
      </c>
      <c r="G1064" t="s">
        <v>1021</v>
      </c>
      <c r="H1064" t="s">
        <v>1021</v>
      </c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</row>
    <row r="1065" spans="3:41" x14ac:dyDescent="0.25">
      <c r="C1065" t="s">
        <v>1021</v>
      </c>
      <c r="D1065" t="s">
        <v>1021</v>
      </c>
      <c r="E1065" t="s">
        <v>1021</v>
      </c>
      <c r="F1065" t="s">
        <v>1021</v>
      </c>
      <c r="G1065" t="s">
        <v>1021</v>
      </c>
      <c r="H1065" t="s">
        <v>1021</v>
      </c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</row>
    <row r="1066" spans="3:41" x14ac:dyDescent="0.25">
      <c r="C1066" t="s">
        <v>1021</v>
      </c>
      <c r="D1066" t="s">
        <v>1021</v>
      </c>
      <c r="E1066" t="s">
        <v>1021</v>
      </c>
      <c r="F1066" t="s">
        <v>1021</v>
      </c>
      <c r="G1066" t="s">
        <v>1021</v>
      </c>
      <c r="H1066" t="s">
        <v>1021</v>
      </c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</row>
    <row r="1067" spans="3:41" x14ac:dyDescent="0.25">
      <c r="C1067" t="s">
        <v>1021</v>
      </c>
      <c r="D1067" t="s">
        <v>1021</v>
      </c>
      <c r="E1067" t="s">
        <v>1021</v>
      </c>
      <c r="F1067" t="s">
        <v>1021</v>
      </c>
      <c r="G1067" t="s">
        <v>1021</v>
      </c>
      <c r="H1067" t="s">
        <v>1021</v>
      </c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</row>
    <row r="1068" spans="3:41" x14ac:dyDescent="0.25">
      <c r="C1068" t="s">
        <v>1021</v>
      </c>
      <c r="D1068" t="s">
        <v>1021</v>
      </c>
      <c r="E1068" t="s">
        <v>1021</v>
      </c>
      <c r="F1068" t="s">
        <v>1021</v>
      </c>
      <c r="G1068" t="s">
        <v>1021</v>
      </c>
      <c r="H1068" t="s">
        <v>1021</v>
      </c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</row>
    <row r="1069" spans="3:41" x14ac:dyDescent="0.25">
      <c r="C1069" t="s">
        <v>1021</v>
      </c>
      <c r="D1069" t="s">
        <v>1021</v>
      </c>
      <c r="E1069" t="s">
        <v>1021</v>
      </c>
      <c r="F1069" t="s">
        <v>1021</v>
      </c>
      <c r="G1069" t="s">
        <v>1021</v>
      </c>
      <c r="H1069" t="s">
        <v>1021</v>
      </c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</row>
    <row r="1070" spans="3:41" x14ac:dyDescent="0.25">
      <c r="C1070" t="s">
        <v>1021</v>
      </c>
      <c r="D1070" t="s">
        <v>1021</v>
      </c>
      <c r="E1070" t="s">
        <v>1021</v>
      </c>
      <c r="F1070" t="s">
        <v>1021</v>
      </c>
      <c r="G1070" t="s">
        <v>1021</v>
      </c>
      <c r="H1070" t="s">
        <v>1021</v>
      </c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</row>
    <row r="1071" spans="3:41" x14ac:dyDescent="0.25">
      <c r="C1071" t="s">
        <v>1021</v>
      </c>
      <c r="D1071" t="s">
        <v>1021</v>
      </c>
      <c r="E1071" t="s">
        <v>1021</v>
      </c>
      <c r="F1071" t="s">
        <v>1021</v>
      </c>
      <c r="G1071" t="s">
        <v>1021</v>
      </c>
      <c r="H1071" t="s">
        <v>1021</v>
      </c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</row>
    <row r="1072" spans="3:41" x14ac:dyDescent="0.25">
      <c r="C1072" t="s">
        <v>1021</v>
      </c>
      <c r="D1072" t="s">
        <v>1021</v>
      </c>
      <c r="E1072" t="s">
        <v>1021</v>
      </c>
      <c r="F1072" t="s">
        <v>1021</v>
      </c>
      <c r="G1072" t="s">
        <v>1021</v>
      </c>
      <c r="H1072" t="s">
        <v>1021</v>
      </c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</row>
    <row r="1073" spans="3:41" x14ac:dyDescent="0.25">
      <c r="C1073" t="s">
        <v>1021</v>
      </c>
      <c r="D1073" t="s">
        <v>1021</v>
      </c>
      <c r="E1073" t="s">
        <v>1021</v>
      </c>
      <c r="F1073" t="s">
        <v>1021</v>
      </c>
      <c r="G1073" t="s">
        <v>1021</v>
      </c>
      <c r="H1073" t="s">
        <v>1021</v>
      </c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</row>
    <row r="1074" spans="3:41" x14ac:dyDescent="0.25">
      <c r="C1074" t="s">
        <v>1021</v>
      </c>
      <c r="D1074" t="s">
        <v>1021</v>
      </c>
      <c r="E1074" t="s">
        <v>1021</v>
      </c>
      <c r="F1074" t="s">
        <v>1021</v>
      </c>
      <c r="G1074" t="s">
        <v>1021</v>
      </c>
      <c r="H1074" t="s">
        <v>1021</v>
      </c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</row>
    <row r="1075" spans="3:41" x14ac:dyDescent="0.25">
      <c r="C1075" t="s">
        <v>1021</v>
      </c>
      <c r="D1075" t="s">
        <v>1021</v>
      </c>
      <c r="E1075" t="s">
        <v>1021</v>
      </c>
      <c r="F1075" t="s">
        <v>1021</v>
      </c>
      <c r="G1075" t="s">
        <v>1021</v>
      </c>
      <c r="H1075" t="s">
        <v>1021</v>
      </c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</row>
    <row r="1076" spans="3:41" x14ac:dyDescent="0.25">
      <c r="C1076" t="s">
        <v>1021</v>
      </c>
      <c r="D1076" t="s">
        <v>1021</v>
      </c>
      <c r="E1076" t="s">
        <v>1021</v>
      </c>
      <c r="F1076" t="s">
        <v>1021</v>
      </c>
      <c r="G1076" t="s">
        <v>1021</v>
      </c>
      <c r="H1076" t="s">
        <v>1021</v>
      </c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</row>
    <row r="1077" spans="3:41" x14ac:dyDescent="0.25">
      <c r="C1077" t="s">
        <v>1021</v>
      </c>
      <c r="D1077" t="s">
        <v>1021</v>
      </c>
      <c r="E1077" t="s">
        <v>1021</v>
      </c>
      <c r="F1077" t="s">
        <v>1021</v>
      </c>
      <c r="G1077" t="s">
        <v>1021</v>
      </c>
      <c r="H1077" t="s">
        <v>1021</v>
      </c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</row>
    <row r="1078" spans="3:41" x14ac:dyDescent="0.25">
      <c r="C1078" t="s">
        <v>1021</v>
      </c>
      <c r="D1078" t="s">
        <v>1021</v>
      </c>
      <c r="E1078" t="s">
        <v>1021</v>
      </c>
      <c r="F1078" t="s">
        <v>1021</v>
      </c>
      <c r="G1078" t="s">
        <v>1021</v>
      </c>
      <c r="H1078" t="s">
        <v>1021</v>
      </c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</row>
    <row r="1079" spans="3:41" x14ac:dyDescent="0.25">
      <c r="C1079" t="s">
        <v>1021</v>
      </c>
      <c r="D1079" t="s">
        <v>1021</v>
      </c>
      <c r="E1079" t="s">
        <v>1021</v>
      </c>
      <c r="F1079" t="s">
        <v>1021</v>
      </c>
      <c r="G1079" t="s">
        <v>1021</v>
      </c>
      <c r="H1079" t="s">
        <v>1021</v>
      </c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</row>
    <row r="1080" spans="3:41" x14ac:dyDescent="0.25">
      <c r="C1080" t="s">
        <v>1021</v>
      </c>
      <c r="D1080" t="s">
        <v>1021</v>
      </c>
      <c r="E1080" t="s">
        <v>1021</v>
      </c>
      <c r="F1080" t="s">
        <v>1021</v>
      </c>
      <c r="G1080" t="s">
        <v>1021</v>
      </c>
      <c r="H1080" t="s">
        <v>1021</v>
      </c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</row>
    <row r="1081" spans="3:41" x14ac:dyDescent="0.25">
      <c r="C1081" t="s">
        <v>1021</v>
      </c>
      <c r="D1081" t="s">
        <v>1021</v>
      </c>
      <c r="E1081" t="s">
        <v>1021</v>
      </c>
      <c r="F1081" t="s">
        <v>1021</v>
      </c>
      <c r="G1081" t="s">
        <v>1021</v>
      </c>
      <c r="H1081" t="s">
        <v>1021</v>
      </c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</row>
    <row r="1082" spans="3:41" x14ac:dyDescent="0.25">
      <c r="C1082" t="s">
        <v>1021</v>
      </c>
      <c r="D1082" t="s">
        <v>1021</v>
      </c>
      <c r="E1082" t="s">
        <v>1021</v>
      </c>
      <c r="F1082" t="s">
        <v>1021</v>
      </c>
      <c r="G1082" t="s">
        <v>1021</v>
      </c>
      <c r="H1082" t="s">
        <v>1021</v>
      </c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</row>
    <row r="1083" spans="3:41" x14ac:dyDescent="0.25">
      <c r="C1083" t="s">
        <v>1021</v>
      </c>
      <c r="D1083" t="s">
        <v>1021</v>
      </c>
      <c r="E1083" t="s">
        <v>1021</v>
      </c>
      <c r="F1083" t="s">
        <v>1021</v>
      </c>
      <c r="G1083" t="s">
        <v>1021</v>
      </c>
      <c r="H1083" t="s">
        <v>1021</v>
      </c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</row>
    <row r="1084" spans="3:41" x14ac:dyDescent="0.25">
      <c r="C1084" t="s">
        <v>1021</v>
      </c>
      <c r="D1084" t="s">
        <v>1021</v>
      </c>
      <c r="E1084" t="s">
        <v>1021</v>
      </c>
      <c r="F1084" t="s">
        <v>1021</v>
      </c>
      <c r="G1084" t="s">
        <v>1021</v>
      </c>
      <c r="H1084" t="s">
        <v>1021</v>
      </c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</row>
    <row r="1085" spans="3:41" x14ac:dyDescent="0.25">
      <c r="C1085" t="s">
        <v>1021</v>
      </c>
      <c r="D1085" t="s">
        <v>1021</v>
      </c>
      <c r="E1085" t="s">
        <v>1021</v>
      </c>
      <c r="F1085" t="s">
        <v>1021</v>
      </c>
      <c r="G1085" t="s">
        <v>1021</v>
      </c>
      <c r="H1085" t="s">
        <v>1021</v>
      </c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</row>
    <row r="1086" spans="3:41" x14ac:dyDescent="0.25">
      <c r="C1086" t="s">
        <v>1021</v>
      </c>
      <c r="D1086" t="s">
        <v>1021</v>
      </c>
      <c r="E1086" t="s">
        <v>1021</v>
      </c>
      <c r="F1086" t="s">
        <v>1021</v>
      </c>
      <c r="G1086" t="s">
        <v>1021</v>
      </c>
      <c r="H1086" t="s">
        <v>1021</v>
      </c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</row>
    <row r="1087" spans="3:41" x14ac:dyDescent="0.25">
      <c r="C1087" t="s">
        <v>1021</v>
      </c>
      <c r="D1087" t="s">
        <v>1021</v>
      </c>
      <c r="E1087" t="s">
        <v>1021</v>
      </c>
      <c r="F1087" t="s">
        <v>1021</v>
      </c>
      <c r="G1087" t="s">
        <v>1021</v>
      </c>
      <c r="H1087" t="s">
        <v>1021</v>
      </c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</row>
    <row r="1088" spans="3:41" x14ac:dyDescent="0.25">
      <c r="C1088" t="s">
        <v>1021</v>
      </c>
      <c r="D1088" t="s">
        <v>1021</v>
      </c>
      <c r="E1088" t="s">
        <v>1021</v>
      </c>
      <c r="F1088" t="s">
        <v>1021</v>
      </c>
      <c r="G1088" t="s">
        <v>1021</v>
      </c>
      <c r="H1088" t="s">
        <v>1021</v>
      </c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</row>
    <row r="1089" spans="3:41" x14ac:dyDescent="0.25">
      <c r="C1089" t="s">
        <v>1021</v>
      </c>
      <c r="D1089" t="s">
        <v>1021</v>
      </c>
      <c r="E1089" t="s">
        <v>1021</v>
      </c>
      <c r="F1089" t="s">
        <v>1021</v>
      </c>
      <c r="G1089" t="s">
        <v>1021</v>
      </c>
      <c r="H1089" t="s">
        <v>1021</v>
      </c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</row>
    <row r="1090" spans="3:41" x14ac:dyDescent="0.25">
      <c r="C1090" t="s">
        <v>1021</v>
      </c>
      <c r="D1090" t="s">
        <v>1021</v>
      </c>
      <c r="E1090" t="s">
        <v>1021</v>
      </c>
      <c r="F1090" t="s">
        <v>1021</v>
      </c>
      <c r="G1090" t="s">
        <v>1021</v>
      </c>
      <c r="H1090" t="s">
        <v>1021</v>
      </c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</row>
    <row r="1091" spans="3:41" x14ac:dyDescent="0.25">
      <c r="C1091" t="s">
        <v>1021</v>
      </c>
      <c r="D1091" t="s">
        <v>1021</v>
      </c>
      <c r="E1091" t="s">
        <v>1021</v>
      </c>
      <c r="F1091" t="s">
        <v>1021</v>
      </c>
      <c r="G1091" t="s">
        <v>1021</v>
      </c>
      <c r="H1091" t="s">
        <v>1021</v>
      </c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</row>
    <row r="1092" spans="3:41" x14ac:dyDescent="0.25">
      <c r="C1092" t="s">
        <v>1021</v>
      </c>
      <c r="D1092" t="s">
        <v>1021</v>
      </c>
      <c r="E1092" t="s">
        <v>1021</v>
      </c>
      <c r="F1092" t="s">
        <v>1021</v>
      </c>
      <c r="G1092" t="s">
        <v>1021</v>
      </c>
      <c r="H1092" t="s">
        <v>1021</v>
      </c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</row>
    <row r="1093" spans="3:41" x14ac:dyDescent="0.25">
      <c r="C1093" t="s">
        <v>1021</v>
      </c>
      <c r="D1093" t="s">
        <v>1021</v>
      </c>
      <c r="E1093" t="s">
        <v>1021</v>
      </c>
      <c r="F1093" t="s">
        <v>1021</v>
      </c>
      <c r="G1093" t="s">
        <v>1021</v>
      </c>
      <c r="H1093" t="s">
        <v>1021</v>
      </c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</row>
    <row r="1094" spans="3:41" x14ac:dyDescent="0.25">
      <c r="C1094" t="s">
        <v>1021</v>
      </c>
      <c r="D1094" t="s">
        <v>1021</v>
      </c>
      <c r="E1094" t="s">
        <v>1021</v>
      </c>
      <c r="F1094" t="s">
        <v>1021</v>
      </c>
      <c r="G1094" t="s">
        <v>1021</v>
      </c>
      <c r="H1094" t="s">
        <v>1021</v>
      </c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</row>
    <row r="1095" spans="3:41" x14ac:dyDescent="0.25">
      <c r="C1095" t="s">
        <v>1021</v>
      </c>
      <c r="D1095" t="s">
        <v>1021</v>
      </c>
      <c r="E1095" t="s">
        <v>1021</v>
      </c>
      <c r="F1095" t="s">
        <v>1021</v>
      </c>
      <c r="G1095" t="s">
        <v>1021</v>
      </c>
      <c r="H1095" t="s">
        <v>1021</v>
      </c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</row>
    <row r="1096" spans="3:41" x14ac:dyDescent="0.25">
      <c r="C1096" t="s">
        <v>1021</v>
      </c>
      <c r="D1096" t="s">
        <v>1021</v>
      </c>
      <c r="E1096" t="s">
        <v>1021</v>
      </c>
      <c r="F1096" t="s">
        <v>1021</v>
      </c>
      <c r="G1096" t="s">
        <v>1021</v>
      </c>
      <c r="H1096" t="s">
        <v>1021</v>
      </c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</row>
    <row r="1097" spans="3:41" x14ac:dyDescent="0.25">
      <c r="C1097" t="s">
        <v>1021</v>
      </c>
      <c r="D1097" t="s">
        <v>1021</v>
      </c>
      <c r="E1097" t="s">
        <v>1021</v>
      </c>
      <c r="F1097" t="s">
        <v>1021</v>
      </c>
      <c r="G1097" t="s">
        <v>1021</v>
      </c>
      <c r="H1097" t="s">
        <v>1021</v>
      </c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</row>
    <row r="1098" spans="3:41" x14ac:dyDescent="0.25">
      <c r="C1098" t="s">
        <v>1021</v>
      </c>
      <c r="D1098" t="s">
        <v>1021</v>
      </c>
      <c r="E1098" t="s">
        <v>1021</v>
      </c>
      <c r="F1098" t="s">
        <v>1021</v>
      </c>
      <c r="G1098" t="s">
        <v>1021</v>
      </c>
      <c r="H1098" t="s">
        <v>1021</v>
      </c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</row>
    <row r="1099" spans="3:41" x14ac:dyDescent="0.25">
      <c r="C1099" t="s">
        <v>1021</v>
      </c>
      <c r="D1099" t="s">
        <v>1021</v>
      </c>
      <c r="E1099" t="s">
        <v>1021</v>
      </c>
      <c r="F1099" t="s">
        <v>1021</v>
      </c>
      <c r="G1099" t="s">
        <v>1021</v>
      </c>
      <c r="H1099" t="s">
        <v>1021</v>
      </c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</row>
    <row r="1100" spans="3:41" x14ac:dyDescent="0.25">
      <c r="C1100" t="s">
        <v>1021</v>
      </c>
      <c r="D1100" t="s">
        <v>1021</v>
      </c>
      <c r="E1100" t="s">
        <v>1021</v>
      </c>
      <c r="F1100" t="s">
        <v>1021</v>
      </c>
      <c r="G1100" t="s">
        <v>1021</v>
      </c>
      <c r="H1100" t="s">
        <v>1021</v>
      </c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</row>
    <row r="1101" spans="3:41" x14ac:dyDescent="0.25">
      <c r="C1101" t="s">
        <v>1021</v>
      </c>
      <c r="D1101" t="s">
        <v>1021</v>
      </c>
      <c r="E1101" t="s">
        <v>1021</v>
      </c>
      <c r="F1101" t="s">
        <v>1021</v>
      </c>
      <c r="G1101" t="s">
        <v>1021</v>
      </c>
      <c r="H1101" t="s">
        <v>1021</v>
      </c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</row>
    <row r="1102" spans="3:41" x14ac:dyDescent="0.25">
      <c r="C1102" t="s">
        <v>1021</v>
      </c>
      <c r="D1102" t="s">
        <v>1021</v>
      </c>
      <c r="E1102" t="s">
        <v>1021</v>
      </c>
      <c r="F1102" t="s">
        <v>1021</v>
      </c>
      <c r="G1102" t="s">
        <v>1021</v>
      </c>
      <c r="H1102" t="s">
        <v>1021</v>
      </c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</row>
    <row r="1103" spans="3:41" x14ac:dyDescent="0.25">
      <c r="C1103" t="s">
        <v>1021</v>
      </c>
      <c r="D1103" t="s">
        <v>1021</v>
      </c>
      <c r="E1103" t="s">
        <v>1021</v>
      </c>
      <c r="F1103" t="s">
        <v>1021</v>
      </c>
      <c r="G1103" t="s">
        <v>1021</v>
      </c>
      <c r="H1103" t="s">
        <v>1021</v>
      </c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</row>
    <row r="1104" spans="3:41" x14ac:dyDescent="0.25">
      <c r="C1104" t="s">
        <v>1021</v>
      </c>
      <c r="D1104" t="s">
        <v>1021</v>
      </c>
      <c r="E1104" t="s">
        <v>1021</v>
      </c>
      <c r="F1104" t="s">
        <v>1021</v>
      </c>
      <c r="G1104" t="s">
        <v>1021</v>
      </c>
      <c r="H1104" t="s">
        <v>1021</v>
      </c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</row>
    <row r="1105" spans="3:41" x14ac:dyDescent="0.25">
      <c r="C1105" t="s">
        <v>1021</v>
      </c>
      <c r="D1105" t="s">
        <v>1021</v>
      </c>
      <c r="E1105" t="s">
        <v>1021</v>
      </c>
      <c r="F1105" t="s">
        <v>1021</v>
      </c>
      <c r="G1105" t="s">
        <v>1021</v>
      </c>
      <c r="H1105" t="s">
        <v>1021</v>
      </c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</row>
    <row r="1106" spans="3:41" x14ac:dyDescent="0.25">
      <c r="C1106" t="s">
        <v>1021</v>
      </c>
      <c r="D1106" t="s">
        <v>1021</v>
      </c>
      <c r="E1106" t="s">
        <v>1021</v>
      </c>
      <c r="F1106" t="s">
        <v>1021</v>
      </c>
      <c r="G1106" t="s">
        <v>1021</v>
      </c>
      <c r="H1106" t="s">
        <v>1021</v>
      </c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</row>
    <row r="1107" spans="3:41" x14ac:dyDescent="0.25">
      <c r="C1107" t="s">
        <v>1021</v>
      </c>
      <c r="D1107" t="s">
        <v>1021</v>
      </c>
      <c r="E1107" t="s">
        <v>1021</v>
      </c>
      <c r="F1107" t="s">
        <v>1021</v>
      </c>
      <c r="G1107" t="s">
        <v>1021</v>
      </c>
      <c r="H1107" t="s">
        <v>1021</v>
      </c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</row>
    <row r="1108" spans="3:41" x14ac:dyDescent="0.25">
      <c r="C1108" t="s">
        <v>1021</v>
      </c>
      <c r="D1108" t="s">
        <v>1021</v>
      </c>
      <c r="E1108" t="s">
        <v>1021</v>
      </c>
      <c r="F1108" t="s">
        <v>1021</v>
      </c>
      <c r="G1108" t="s">
        <v>1021</v>
      </c>
      <c r="H1108" t="s">
        <v>1021</v>
      </c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</row>
    <row r="1109" spans="3:41" x14ac:dyDescent="0.25">
      <c r="C1109" t="s">
        <v>1021</v>
      </c>
      <c r="D1109" t="s">
        <v>1021</v>
      </c>
      <c r="E1109" t="s">
        <v>1021</v>
      </c>
      <c r="F1109" t="s">
        <v>1021</v>
      </c>
      <c r="G1109" t="s">
        <v>1021</v>
      </c>
      <c r="H1109" t="s">
        <v>1021</v>
      </c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</row>
    <row r="1110" spans="3:41" x14ac:dyDescent="0.25">
      <c r="C1110" t="s">
        <v>1021</v>
      </c>
      <c r="D1110" t="s">
        <v>1021</v>
      </c>
      <c r="E1110" t="s">
        <v>1021</v>
      </c>
      <c r="F1110" t="s">
        <v>1021</v>
      </c>
      <c r="G1110" t="s">
        <v>1021</v>
      </c>
      <c r="H1110" t="s">
        <v>1021</v>
      </c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</row>
    <row r="1111" spans="3:41" x14ac:dyDescent="0.25">
      <c r="C1111" t="s">
        <v>1021</v>
      </c>
      <c r="D1111" t="s">
        <v>1021</v>
      </c>
      <c r="E1111" t="s">
        <v>1021</v>
      </c>
      <c r="F1111" t="s">
        <v>1021</v>
      </c>
      <c r="G1111" t="s">
        <v>1021</v>
      </c>
      <c r="H1111" t="s">
        <v>1021</v>
      </c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</row>
    <row r="1112" spans="3:41" x14ac:dyDescent="0.25">
      <c r="C1112" t="s">
        <v>1021</v>
      </c>
      <c r="D1112" t="s">
        <v>1021</v>
      </c>
      <c r="E1112" t="s">
        <v>1021</v>
      </c>
      <c r="F1112" t="s">
        <v>1021</v>
      </c>
      <c r="G1112" t="s">
        <v>1021</v>
      </c>
      <c r="H1112" t="s">
        <v>1021</v>
      </c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</row>
    <row r="1113" spans="3:41" x14ac:dyDescent="0.25">
      <c r="C1113" t="s">
        <v>1021</v>
      </c>
      <c r="D1113" t="s">
        <v>1021</v>
      </c>
      <c r="E1113" t="s">
        <v>1021</v>
      </c>
      <c r="F1113" t="s">
        <v>1021</v>
      </c>
      <c r="G1113" t="s">
        <v>1021</v>
      </c>
      <c r="H1113" t="s">
        <v>1021</v>
      </c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</row>
    <row r="1114" spans="3:41" x14ac:dyDescent="0.25">
      <c r="C1114" t="s">
        <v>1021</v>
      </c>
      <c r="D1114" t="s">
        <v>1021</v>
      </c>
      <c r="E1114" t="s">
        <v>1021</v>
      </c>
      <c r="F1114" t="s">
        <v>1021</v>
      </c>
      <c r="G1114" t="s">
        <v>1021</v>
      </c>
      <c r="H1114" t="s">
        <v>1021</v>
      </c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</row>
    <row r="1115" spans="3:41" x14ac:dyDescent="0.25">
      <c r="C1115" t="s">
        <v>1021</v>
      </c>
      <c r="D1115" t="s">
        <v>1021</v>
      </c>
      <c r="E1115" t="s">
        <v>1021</v>
      </c>
      <c r="F1115" t="s">
        <v>1021</v>
      </c>
      <c r="G1115" t="s">
        <v>1021</v>
      </c>
      <c r="H1115" t="s">
        <v>1021</v>
      </c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</row>
    <row r="1116" spans="3:41" x14ac:dyDescent="0.25">
      <c r="C1116" t="s">
        <v>1021</v>
      </c>
      <c r="D1116" t="s">
        <v>1021</v>
      </c>
      <c r="E1116" t="s">
        <v>1021</v>
      </c>
      <c r="F1116" t="s">
        <v>1021</v>
      </c>
      <c r="G1116" t="s">
        <v>1021</v>
      </c>
      <c r="H1116" t="s">
        <v>1021</v>
      </c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</row>
    <row r="1117" spans="3:41" x14ac:dyDescent="0.25">
      <c r="C1117" t="s">
        <v>1021</v>
      </c>
      <c r="D1117" t="s">
        <v>1021</v>
      </c>
      <c r="E1117" t="s">
        <v>1021</v>
      </c>
      <c r="F1117" t="s">
        <v>1021</v>
      </c>
      <c r="G1117" t="s">
        <v>1021</v>
      </c>
      <c r="H1117" t="s">
        <v>1021</v>
      </c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</row>
    <row r="1118" spans="3:41" x14ac:dyDescent="0.25">
      <c r="C1118" t="s">
        <v>1021</v>
      </c>
      <c r="D1118" t="s">
        <v>1021</v>
      </c>
      <c r="E1118" t="s">
        <v>1021</v>
      </c>
      <c r="F1118" t="s">
        <v>1021</v>
      </c>
      <c r="G1118" t="s">
        <v>1021</v>
      </c>
      <c r="H1118" t="s">
        <v>1021</v>
      </c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</row>
    <row r="1119" spans="3:41" x14ac:dyDescent="0.25">
      <c r="C1119" t="s">
        <v>1021</v>
      </c>
      <c r="D1119" t="s">
        <v>1021</v>
      </c>
      <c r="E1119" t="s">
        <v>1021</v>
      </c>
      <c r="F1119" t="s">
        <v>1021</v>
      </c>
      <c r="G1119" t="s">
        <v>1021</v>
      </c>
      <c r="H1119" t="s">
        <v>1021</v>
      </c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</row>
    <row r="1120" spans="3:41" x14ac:dyDescent="0.25">
      <c r="C1120" t="s">
        <v>1021</v>
      </c>
      <c r="D1120" t="s">
        <v>1021</v>
      </c>
      <c r="E1120" t="s">
        <v>1021</v>
      </c>
      <c r="F1120" t="s">
        <v>1021</v>
      </c>
      <c r="G1120" t="s">
        <v>1021</v>
      </c>
      <c r="H1120" t="s">
        <v>1021</v>
      </c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</row>
    <row r="1121" spans="3:41" x14ac:dyDescent="0.25">
      <c r="C1121" t="s">
        <v>1021</v>
      </c>
      <c r="D1121" t="s">
        <v>1021</v>
      </c>
      <c r="E1121" t="s">
        <v>1021</v>
      </c>
      <c r="F1121" t="s">
        <v>1021</v>
      </c>
      <c r="G1121" t="s">
        <v>1021</v>
      </c>
      <c r="H1121" t="s">
        <v>1021</v>
      </c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</row>
    <row r="1122" spans="3:41" x14ac:dyDescent="0.25">
      <c r="C1122" t="s">
        <v>1021</v>
      </c>
      <c r="D1122" t="s">
        <v>1021</v>
      </c>
      <c r="E1122" t="s">
        <v>1021</v>
      </c>
      <c r="F1122" t="s">
        <v>1021</v>
      </c>
      <c r="G1122" t="s">
        <v>1021</v>
      </c>
      <c r="H1122" t="s">
        <v>1021</v>
      </c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</row>
    <row r="1123" spans="3:41" x14ac:dyDescent="0.25">
      <c r="C1123" t="s">
        <v>1021</v>
      </c>
      <c r="D1123" t="s">
        <v>1021</v>
      </c>
      <c r="E1123" t="s">
        <v>1021</v>
      </c>
      <c r="F1123" t="s">
        <v>1021</v>
      </c>
      <c r="G1123" t="s">
        <v>1021</v>
      </c>
      <c r="H1123" t="s">
        <v>1021</v>
      </c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</row>
    <row r="1124" spans="3:41" x14ac:dyDescent="0.25">
      <c r="C1124" t="s">
        <v>1021</v>
      </c>
      <c r="D1124" t="s">
        <v>1021</v>
      </c>
      <c r="E1124" t="s">
        <v>1021</v>
      </c>
      <c r="F1124" t="s">
        <v>1021</v>
      </c>
      <c r="G1124" t="s">
        <v>1021</v>
      </c>
      <c r="H1124" t="s">
        <v>1021</v>
      </c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</row>
    <row r="1125" spans="3:41" x14ac:dyDescent="0.25">
      <c r="C1125" t="s">
        <v>1021</v>
      </c>
      <c r="D1125" t="s">
        <v>1021</v>
      </c>
      <c r="E1125" t="s">
        <v>1021</v>
      </c>
      <c r="F1125" t="s">
        <v>1021</v>
      </c>
      <c r="G1125" t="s">
        <v>1021</v>
      </c>
      <c r="H1125" t="s">
        <v>1021</v>
      </c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</row>
    <row r="1126" spans="3:41" x14ac:dyDescent="0.25">
      <c r="C1126" t="s">
        <v>1021</v>
      </c>
      <c r="D1126" t="s">
        <v>1021</v>
      </c>
      <c r="E1126" t="s">
        <v>1021</v>
      </c>
      <c r="F1126" t="s">
        <v>1021</v>
      </c>
      <c r="G1126" t="s">
        <v>1021</v>
      </c>
      <c r="H1126" t="s">
        <v>1021</v>
      </c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</row>
    <row r="1127" spans="3:41" x14ac:dyDescent="0.25">
      <c r="C1127" t="s">
        <v>1021</v>
      </c>
      <c r="D1127" t="s">
        <v>1021</v>
      </c>
      <c r="E1127" t="s">
        <v>1021</v>
      </c>
      <c r="F1127" t="s">
        <v>1021</v>
      </c>
      <c r="G1127" t="s">
        <v>1021</v>
      </c>
      <c r="H1127" t="s">
        <v>1021</v>
      </c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</row>
    <row r="1128" spans="3:41" x14ac:dyDescent="0.25">
      <c r="C1128" t="s">
        <v>1021</v>
      </c>
      <c r="D1128" t="s">
        <v>1021</v>
      </c>
      <c r="E1128" t="s">
        <v>1021</v>
      </c>
      <c r="F1128" t="s">
        <v>1021</v>
      </c>
      <c r="G1128" t="s">
        <v>1021</v>
      </c>
      <c r="H1128" t="s">
        <v>1021</v>
      </c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</row>
    <row r="1129" spans="3:41" x14ac:dyDescent="0.25">
      <c r="C1129" t="s">
        <v>1021</v>
      </c>
      <c r="D1129" t="s">
        <v>1021</v>
      </c>
      <c r="E1129" t="s">
        <v>1021</v>
      </c>
      <c r="F1129" t="s">
        <v>1021</v>
      </c>
      <c r="G1129" t="s">
        <v>1021</v>
      </c>
      <c r="H1129" t="s">
        <v>1021</v>
      </c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</row>
    <row r="1130" spans="3:41" x14ac:dyDescent="0.25">
      <c r="C1130" t="s">
        <v>1021</v>
      </c>
      <c r="D1130" t="s">
        <v>1021</v>
      </c>
      <c r="E1130" t="s">
        <v>1021</v>
      </c>
      <c r="F1130" t="s">
        <v>1021</v>
      </c>
      <c r="G1130" t="s">
        <v>1021</v>
      </c>
      <c r="H1130" t="s">
        <v>1021</v>
      </c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</row>
    <row r="1131" spans="3:41" x14ac:dyDescent="0.25">
      <c r="C1131" t="s">
        <v>1021</v>
      </c>
      <c r="D1131" t="s">
        <v>1021</v>
      </c>
      <c r="E1131" t="s">
        <v>1021</v>
      </c>
      <c r="F1131" t="s">
        <v>1021</v>
      </c>
      <c r="G1131" t="s">
        <v>1021</v>
      </c>
      <c r="H1131" t="s">
        <v>1021</v>
      </c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</row>
    <row r="1132" spans="3:41" x14ac:dyDescent="0.25">
      <c r="C1132" t="s">
        <v>1021</v>
      </c>
      <c r="D1132" t="s">
        <v>1021</v>
      </c>
      <c r="E1132" t="s">
        <v>1021</v>
      </c>
      <c r="F1132" t="s">
        <v>1021</v>
      </c>
      <c r="G1132" t="s">
        <v>1021</v>
      </c>
      <c r="H1132" t="s">
        <v>1021</v>
      </c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</row>
    <row r="1133" spans="3:41" x14ac:dyDescent="0.25">
      <c r="C1133" t="s">
        <v>1021</v>
      </c>
      <c r="D1133" t="s">
        <v>1021</v>
      </c>
      <c r="E1133" t="s">
        <v>1021</v>
      </c>
      <c r="F1133" t="s">
        <v>1021</v>
      </c>
      <c r="G1133" t="s">
        <v>1021</v>
      </c>
      <c r="H1133" t="s">
        <v>1021</v>
      </c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</row>
    <row r="1134" spans="3:41" x14ac:dyDescent="0.25">
      <c r="C1134" t="s">
        <v>1021</v>
      </c>
      <c r="D1134" t="s">
        <v>1021</v>
      </c>
      <c r="E1134" t="s">
        <v>1021</v>
      </c>
      <c r="F1134" t="s">
        <v>1021</v>
      </c>
      <c r="G1134" t="s">
        <v>1021</v>
      </c>
      <c r="H1134" t="s">
        <v>1021</v>
      </c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</row>
    <row r="1135" spans="3:41" x14ac:dyDescent="0.25">
      <c r="C1135" t="s">
        <v>1021</v>
      </c>
      <c r="D1135" t="s">
        <v>1021</v>
      </c>
      <c r="E1135" t="s">
        <v>1021</v>
      </c>
      <c r="F1135" t="s">
        <v>1021</v>
      </c>
      <c r="G1135" t="s">
        <v>1021</v>
      </c>
      <c r="H1135" t="s">
        <v>1021</v>
      </c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</row>
    <row r="1136" spans="3:41" x14ac:dyDescent="0.25">
      <c r="C1136" t="s">
        <v>1021</v>
      </c>
      <c r="D1136" t="s">
        <v>1021</v>
      </c>
      <c r="E1136" t="s">
        <v>1021</v>
      </c>
      <c r="F1136" t="s">
        <v>1021</v>
      </c>
      <c r="G1136" t="s">
        <v>1021</v>
      </c>
      <c r="H1136" t="s">
        <v>1021</v>
      </c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</row>
    <row r="1137" spans="3:41" x14ac:dyDescent="0.25">
      <c r="C1137" t="s">
        <v>1021</v>
      </c>
      <c r="D1137" t="s">
        <v>1021</v>
      </c>
      <c r="E1137" t="s">
        <v>1021</v>
      </c>
      <c r="F1137" t="s">
        <v>1021</v>
      </c>
      <c r="G1137" t="s">
        <v>1021</v>
      </c>
      <c r="H1137" t="s">
        <v>1021</v>
      </c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</row>
    <row r="1138" spans="3:41" x14ac:dyDescent="0.25">
      <c r="C1138" t="s">
        <v>1021</v>
      </c>
      <c r="D1138" t="s">
        <v>1021</v>
      </c>
      <c r="E1138" t="s">
        <v>1021</v>
      </c>
      <c r="F1138" t="s">
        <v>1021</v>
      </c>
      <c r="G1138" t="s">
        <v>1021</v>
      </c>
      <c r="H1138" t="s">
        <v>1021</v>
      </c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</row>
    <row r="1139" spans="3:41" x14ac:dyDescent="0.25">
      <c r="C1139" t="s">
        <v>1021</v>
      </c>
      <c r="D1139" t="s">
        <v>1021</v>
      </c>
      <c r="E1139" t="s">
        <v>1021</v>
      </c>
      <c r="F1139" t="s">
        <v>1021</v>
      </c>
      <c r="G1139" t="s">
        <v>1021</v>
      </c>
      <c r="H1139" t="s">
        <v>1021</v>
      </c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</row>
    <row r="1140" spans="3:41" x14ac:dyDescent="0.25">
      <c r="C1140" t="s">
        <v>1021</v>
      </c>
      <c r="D1140" t="s">
        <v>1021</v>
      </c>
      <c r="E1140" t="s">
        <v>1021</v>
      </c>
      <c r="F1140" t="s">
        <v>1021</v>
      </c>
      <c r="G1140" t="s">
        <v>1021</v>
      </c>
      <c r="H1140" t="s">
        <v>1021</v>
      </c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</row>
    <row r="1141" spans="3:41" x14ac:dyDescent="0.25">
      <c r="C1141" t="s">
        <v>1021</v>
      </c>
      <c r="D1141" t="s">
        <v>1021</v>
      </c>
      <c r="E1141" t="s">
        <v>1021</v>
      </c>
      <c r="F1141" t="s">
        <v>1021</v>
      </c>
      <c r="G1141" t="s">
        <v>1021</v>
      </c>
      <c r="H1141" t="s">
        <v>1021</v>
      </c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</row>
    <row r="1142" spans="3:41" x14ac:dyDescent="0.25">
      <c r="C1142" t="s">
        <v>1021</v>
      </c>
      <c r="D1142" t="s">
        <v>1021</v>
      </c>
      <c r="E1142" t="s">
        <v>1021</v>
      </c>
      <c r="F1142" t="s">
        <v>1021</v>
      </c>
      <c r="G1142" t="s">
        <v>1021</v>
      </c>
      <c r="H1142" t="s">
        <v>1021</v>
      </c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</row>
    <row r="1143" spans="3:41" x14ac:dyDescent="0.25">
      <c r="C1143" t="s">
        <v>1021</v>
      </c>
      <c r="D1143" t="s">
        <v>1021</v>
      </c>
      <c r="E1143" t="s">
        <v>1021</v>
      </c>
      <c r="F1143" t="s">
        <v>1021</v>
      </c>
      <c r="G1143" t="s">
        <v>1021</v>
      </c>
      <c r="H1143" t="s">
        <v>1021</v>
      </c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</row>
    <row r="1144" spans="3:41" x14ac:dyDescent="0.25">
      <c r="C1144" t="s">
        <v>1021</v>
      </c>
      <c r="D1144" t="s">
        <v>1021</v>
      </c>
      <c r="E1144" t="s">
        <v>1021</v>
      </c>
      <c r="F1144" t="s">
        <v>1021</v>
      </c>
      <c r="G1144" t="s">
        <v>1021</v>
      </c>
      <c r="H1144" t="s">
        <v>1021</v>
      </c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</row>
    <row r="1145" spans="3:41" x14ac:dyDescent="0.25">
      <c r="C1145" t="s">
        <v>1021</v>
      </c>
      <c r="D1145" t="s">
        <v>1021</v>
      </c>
      <c r="E1145" t="s">
        <v>1021</v>
      </c>
      <c r="F1145" t="s">
        <v>1021</v>
      </c>
      <c r="G1145" t="s">
        <v>1021</v>
      </c>
      <c r="H1145" t="s">
        <v>1021</v>
      </c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</row>
    <row r="1146" spans="3:41" x14ac:dyDescent="0.25">
      <c r="C1146" t="s">
        <v>1021</v>
      </c>
      <c r="D1146" t="s">
        <v>1021</v>
      </c>
      <c r="E1146" t="s">
        <v>1021</v>
      </c>
      <c r="F1146" t="s">
        <v>1021</v>
      </c>
      <c r="G1146" t="s">
        <v>1021</v>
      </c>
      <c r="H1146" t="s">
        <v>1021</v>
      </c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</row>
    <row r="1147" spans="3:41" x14ac:dyDescent="0.25">
      <c r="C1147" t="s">
        <v>1021</v>
      </c>
      <c r="D1147" t="s">
        <v>1021</v>
      </c>
      <c r="E1147" t="s">
        <v>1021</v>
      </c>
      <c r="F1147" t="s">
        <v>1021</v>
      </c>
      <c r="G1147" t="s">
        <v>1021</v>
      </c>
      <c r="H1147" t="s">
        <v>1021</v>
      </c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</row>
    <row r="1148" spans="3:41" x14ac:dyDescent="0.25">
      <c r="C1148" t="s">
        <v>1021</v>
      </c>
      <c r="D1148" t="s">
        <v>1021</v>
      </c>
      <c r="E1148" t="s">
        <v>1021</v>
      </c>
      <c r="F1148" t="s">
        <v>1021</v>
      </c>
      <c r="G1148" t="s">
        <v>1021</v>
      </c>
      <c r="H1148" t="s">
        <v>1021</v>
      </c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</row>
    <row r="1149" spans="3:41" x14ac:dyDescent="0.25">
      <c r="C1149" t="s">
        <v>1021</v>
      </c>
      <c r="D1149" t="s">
        <v>1021</v>
      </c>
      <c r="E1149" t="s">
        <v>1021</v>
      </c>
      <c r="F1149" t="s">
        <v>1021</v>
      </c>
      <c r="G1149" t="s">
        <v>1021</v>
      </c>
      <c r="H1149" t="s">
        <v>1021</v>
      </c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</row>
    <row r="1150" spans="3:41" x14ac:dyDescent="0.25">
      <c r="C1150" t="s">
        <v>1021</v>
      </c>
      <c r="D1150" t="s">
        <v>1021</v>
      </c>
      <c r="E1150" t="s">
        <v>1021</v>
      </c>
      <c r="F1150" t="s">
        <v>1021</v>
      </c>
      <c r="G1150" t="s">
        <v>1021</v>
      </c>
      <c r="H1150" t="s">
        <v>1021</v>
      </c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</row>
    <row r="1151" spans="3:41" x14ac:dyDescent="0.25">
      <c r="C1151" t="s">
        <v>1021</v>
      </c>
      <c r="D1151" t="s">
        <v>1021</v>
      </c>
      <c r="E1151" t="s">
        <v>1021</v>
      </c>
      <c r="F1151" t="s">
        <v>1021</v>
      </c>
      <c r="G1151" t="s">
        <v>1021</v>
      </c>
      <c r="H1151" t="s">
        <v>1021</v>
      </c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</row>
    <row r="1152" spans="3:41" x14ac:dyDescent="0.25">
      <c r="C1152" t="s">
        <v>1021</v>
      </c>
      <c r="D1152" t="s">
        <v>1021</v>
      </c>
      <c r="E1152" t="s">
        <v>1021</v>
      </c>
      <c r="F1152" t="s">
        <v>1021</v>
      </c>
      <c r="G1152" t="s">
        <v>1021</v>
      </c>
      <c r="H1152" t="s">
        <v>1021</v>
      </c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</row>
    <row r="1153" spans="3:41" x14ac:dyDescent="0.25">
      <c r="C1153" t="s">
        <v>1021</v>
      </c>
      <c r="D1153" t="s">
        <v>1021</v>
      </c>
      <c r="E1153" t="s">
        <v>1021</v>
      </c>
      <c r="F1153" t="s">
        <v>1021</v>
      </c>
      <c r="G1153" t="s">
        <v>1021</v>
      </c>
      <c r="H1153" t="s">
        <v>1021</v>
      </c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</row>
    <row r="1154" spans="3:41" x14ac:dyDescent="0.25">
      <c r="C1154" t="s">
        <v>1021</v>
      </c>
      <c r="D1154" t="s">
        <v>1021</v>
      </c>
      <c r="E1154" t="s">
        <v>1021</v>
      </c>
      <c r="F1154" t="s">
        <v>1021</v>
      </c>
      <c r="G1154" t="s">
        <v>1021</v>
      </c>
      <c r="H1154" t="s">
        <v>1021</v>
      </c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</row>
    <row r="1155" spans="3:41" x14ac:dyDescent="0.25">
      <c r="C1155" t="s">
        <v>1021</v>
      </c>
      <c r="D1155" t="s">
        <v>1021</v>
      </c>
      <c r="E1155" t="s">
        <v>1021</v>
      </c>
      <c r="F1155" t="s">
        <v>1021</v>
      </c>
      <c r="G1155" t="s">
        <v>1021</v>
      </c>
      <c r="H1155" t="s">
        <v>1021</v>
      </c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</row>
    <row r="1156" spans="3:41" x14ac:dyDescent="0.25">
      <c r="C1156" t="s">
        <v>1021</v>
      </c>
      <c r="D1156" t="s">
        <v>1021</v>
      </c>
      <c r="E1156" t="s">
        <v>1021</v>
      </c>
      <c r="F1156" t="s">
        <v>1021</v>
      </c>
      <c r="G1156" t="s">
        <v>1021</v>
      </c>
      <c r="H1156" t="s">
        <v>1021</v>
      </c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</row>
    <row r="1157" spans="3:41" x14ac:dyDescent="0.25">
      <c r="C1157" t="s">
        <v>1021</v>
      </c>
      <c r="D1157" t="s">
        <v>1021</v>
      </c>
      <c r="E1157" t="s">
        <v>1021</v>
      </c>
      <c r="F1157" t="s">
        <v>1021</v>
      </c>
      <c r="G1157" t="s">
        <v>1021</v>
      </c>
      <c r="H1157" t="s">
        <v>1021</v>
      </c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</row>
    <row r="1158" spans="3:41" x14ac:dyDescent="0.25">
      <c r="C1158" t="s">
        <v>1021</v>
      </c>
      <c r="D1158" t="s">
        <v>1021</v>
      </c>
      <c r="E1158" t="s">
        <v>1021</v>
      </c>
      <c r="F1158" t="s">
        <v>1021</v>
      </c>
      <c r="G1158" t="s">
        <v>1021</v>
      </c>
      <c r="H1158" t="s">
        <v>1021</v>
      </c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</row>
    <row r="1159" spans="3:41" x14ac:dyDescent="0.25">
      <c r="C1159" t="s">
        <v>1021</v>
      </c>
      <c r="D1159" t="s">
        <v>1021</v>
      </c>
      <c r="E1159" t="s">
        <v>1021</v>
      </c>
      <c r="F1159" t="s">
        <v>1021</v>
      </c>
      <c r="G1159" t="s">
        <v>1021</v>
      </c>
      <c r="H1159" t="s">
        <v>1021</v>
      </c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</row>
    <row r="1160" spans="3:41" x14ac:dyDescent="0.25">
      <c r="C1160" t="s">
        <v>1021</v>
      </c>
      <c r="D1160" t="s">
        <v>1021</v>
      </c>
      <c r="E1160" t="s">
        <v>1021</v>
      </c>
      <c r="F1160" t="s">
        <v>1021</v>
      </c>
      <c r="G1160" t="s">
        <v>1021</v>
      </c>
      <c r="H1160" t="s">
        <v>1021</v>
      </c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</row>
    <row r="1161" spans="3:41" x14ac:dyDescent="0.25">
      <c r="C1161" t="s">
        <v>1021</v>
      </c>
      <c r="D1161" t="s">
        <v>1021</v>
      </c>
      <c r="E1161" t="s">
        <v>1021</v>
      </c>
      <c r="F1161" t="s">
        <v>1021</v>
      </c>
      <c r="G1161" t="s">
        <v>1021</v>
      </c>
      <c r="H1161" t="s">
        <v>1021</v>
      </c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</row>
    <row r="1162" spans="3:41" x14ac:dyDescent="0.25">
      <c r="C1162" t="s">
        <v>1021</v>
      </c>
      <c r="D1162" t="s">
        <v>1021</v>
      </c>
      <c r="E1162" t="s">
        <v>1021</v>
      </c>
      <c r="F1162" t="s">
        <v>1021</v>
      </c>
      <c r="G1162" t="s">
        <v>1021</v>
      </c>
      <c r="H1162" t="s">
        <v>1021</v>
      </c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</row>
    <row r="1163" spans="3:41" x14ac:dyDescent="0.25">
      <c r="C1163" t="s">
        <v>1021</v>
      </c>
      <c r="D1163" t="s">
        <v>1021</v>
      </c>
      <c r="E1163" t="s">
        <v>1021</v>
      </c>
      <c r="F1163" t="s">
        <v>1021</v>
      </c>
      <c r="G1163" t="s">
        <v>1021</v>
      </c>
      <c r="H1163" t="s">
        <v>1021</v>
      </c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</row>
    <row r="1164" spans="3:41" x14ac:dyDescent="0.25">
      <c r="C1164" t="s">
        <v>1021</v>
      </c>
      <c r="D1164" t="s">
        <v>1021</v>
      </c>
      <c r="E1164" t="s">
        <v>1021</v>
      </c>
      <c r="F1164" t="s">
        <v>1021</v>
      </c>
      <c r="G1164" t="s">
        <v>1021</v>
      </c>
      <c r="H1164" t="s">
        <v>1021</v>
      </c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</row>
    <row r="1165" spans="3:41" x14ac:dyDescent="0.25">
      <c r="C1165" t="s">
        <v>1021</v>
      </c>
      <c r="D1165" t="s">
        <v>1021</v>
      </c>
      <c r="E1165" t="s">
        <v>1021</v>
      </c>
      <c r="F1165" t="s">
        <v>1021</v>
      </c>
      <c r="G1165" t="s">
        <v>1021</v>
      </c>
      <c r="H1165" t="s">
        <v>1021</v>
      </c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</row>
    <row r="1166" spans="3:41" x14ac:dyDescent="0.25">
      <c r="C1166" t="s">
        <v>1021</v>
      </c>
      <c r="D1166" t="s">
        <v>1021</v>
      </c>
      <c r="E1166" t="s">
        <v>1021</v>
      </c>
      <c r="F1166" t="s">
        <v>1021</v>
      </c>
      <c r="G1166" t="s">
        <v>1021</v>
      </c>
      <c r="H1166" t="s">
        <v>1021</v>
      </c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</row>
    <row r="1167" spans="3:41" x14ac:dyDescent="0.25">
      <c r="C1167" t="s">
        <v>1021</v>
      </c>
      <c r="D1167" t="s">
        <v>1021</v>
      </c>
      <c r="E1167" t="s">
        <v>1021</v>
      </c>
      <c r="F1167" t="s">
        <v>1021</v>
      </c>
      <c r="G1167" t="s">
        <v>1021</v>
      </c>
      <c r="H1167" t="s">
        <v>1021</v>
      </c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</row>
    <row r="1168" spans="3:41" x14ac:dyDescent="0.25">
      <c r="C1168" t="s">
        <v>1021</v>
      </c>
      <c r="D1168" t="s">
        <v>1021</v>
      </c>
      <c r="E1168" t="s">
        <v>1021</v>
      </c>
      <c r="F1168" t="s">
        <v>1021</v>
      </c>
      <c r="G1168" t="s">
        <v>1021</v>
      </c>
      <c r="H1168" t="s">
        <v>1021</v>
      </c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</row>
    <row r="1169" spans="3:41" x14ac:dyDescent="0.25">
      <c r="C1169" t="s">
        <v>1021</v>
      </c>
      <c r="D1169" t="s">
        <v>1021</v>
      </c>
      <c r="E1169" t="s">
        <v>1021</v>
      </c>
      <c r="F1169" t="s">
        <v>1021</v>
      </c>
      <c r="G1169" t="s">
        <v>1021</v>
      </c>
      <c r="H1169" t="s">
        <v>1021</v>
      </c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</row>
    <row r="1170" spans="3:41" x14ac:dyDescent="0.25">
      <c r="C1170" t="s">
        <v>1021</v>
      </c>
      <c r="D1170" t="s">
        <v>1021</v>
      </c>
      <c r="E1170" t="s">
        <v>1021</v>
      </c>
      <c r="F1170" t="s">
        <v>1021</v>
      </c>
      <c r="G1170" t="s">
        <v>1021</v>
      </c>
      <c r="H1170" t="s">
        <v>1021</v>
      </c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</row>
    <row r="1171" spans="3:41" x14ac:dyDescent="0.25">
      <c r="C1171" t="s">
        <v>1021</v>
      </c>
      <c r="D1171" t="s">
        <v>1021</v>
      </c>
      <c r="E1171" t="s">
        <v>1021</v>
      </c>
      <c r="F1171" t="s">
        <v>1021</v>
      </c>
      <c r="G1171" t="s">
        <v>1021</v>
      </c>
      <c r="H1171" t="s">
        <v>1021</v>
      </c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</row>
    <row r="1172" spans="3:41" x14ac:dyDescent="0.25">
      <c r="C1172" t="s">
        <v>1021</v>
      </c>
      <c r="D1172" t="s">
        <v>1021</v>
      </c>
      <c r="E1172" t="s">
        <v>1021</v>
      </c>
      <c r="F1172" t="s">
        <v>1021</v>
      </c>
      <c r="G1172" t="s">
        <v>1021</v>
      </c>
      <c r="H1172" t="s">
        <v>1021</v>
      </c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</row>
    <row r="1173" spans="3:41" x14ac:dyDescent="0.25">
      <c r="C1173" t="s">
        <v>1021</v>
      </c>
      <c r="D1173" t="s">
        <v>1021</v>
      </c>
      <c r="E1173" t="s">
        <v>1021</v>
      </c>
      <c r="F1173" t="s">
        <v>1021</v>
      </c>
      <c r="G1173" t="s">
        <v>1021</v>
      </c>
      <c r="H1173" t="s">
        <v>1021</v>
      </c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</row>
    <row r="1174" spans="3:41" x14ac:dyDescent="0.25">
      <c r="C1174" t="s">
        <v>1021</v>
      </c>
      <c r="D1174" t="s">
        <v>1021</v>
      </c>
      <c r="E1174" t="s">
        <v>1021</v>
      </c>
      <c r="F1174" t="s">
        <v>1021</v>
      </c>
      <c r="G1174" t="s">
        <v>1021</v>
      </c>
      <c r="H1174" t="s">
        <v>1021</v>
      </c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</row>
    <row r="1175" spans="3:41" x14ac:dyDescent="0.25">
      <c r="C1175" t="s">
        <v>1021</v>
      </c>
      <c r="D1175" t="s">
        <v>1021</v>
      </c>
      <c r="E1175" t="s">
        <v>1021</v>
      </c>
      <c r="F1175" t="s">
        <v>1021</v>
      </c>
      <c r="G1175" t="s">
        <v>1021</v>
      </c>
      <c r="H1175" t="s">
        <v>1021</v>
      </c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</row>
    <row r="1176" spans="3:41" x14ac:dyDescent="0.25">
      <c r="C1176" t="s">
        <v>1021</v>
      </c>
      <c r="D1176" t="s">
        <v>1021</v>
      </c>
      <c r="E1176" t="s">
        <v>1021</v>
      </c>
      <c r="F1176" t="s">
        <v>1021</v>
      </c>
      <c r="G1176" t="s">
        <v>1021</v>
      </c>
      <c r="H1176" t="s">
        <v>1021</v>
      </c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</row>
    <row r="1177" spans="3:41" x14ac:dyDescent="0.25">
      <c r="C1177" t="s">
        <v>1021</v>
      </c>
      <c r="D1177" t="s">
        <v>1021</v>
      </c>
      <c r="E1177" t="s">
        <v>1021</v>
      </c>
      <c r="F1177" t="s">
        <v>1021</v>
      </c>
      <c r="G1177" t="s">
        <v>1021</v>
      </c>
      <c r="H1177" t="s">
        <v>1021</v>
      </c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</row>
    <row r="1178" spans="3:41" x14ac:dyDescent="0.25">
      <c r="C1178" t="s">
        <v>1021</v>
      </c>
      <c r="D1178" t="s">
        <v>1021</v>
      </c>
      <c r="E1178" t="s">
        <v>1021</v>
      </c>
      <c r="F1178" t="s">
        <v>1021</v>
      </c>
      <c r="G1178" t="s">
        <v>1021</v>
      </c>
      <c r="H1178" t="s">
        <v>1021</v>
      </c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</row>
    <row r="1179" spans="3:41" x14ac:dyDescent="0.25">
      <c r="C1179" t="s">
        <v>1021</v>
      </c>
      <c r="D1179" t="s">
        <v>1021</v>
      </c>
      <c r="E1179" t="s">
        <v>1021</v>
      </c>
      <c r="F1179" t="s">
        <v>1021</v>
      </c>
      <c r="G1179" t="s">
        <v>1021</v>
      </c>
      <c r="H1179" t="s">
        <v>1021</v>
      </c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</row>
    <row r="1180" spans="3:41" x14ac:dyDescent="0.25">
      <c r="C1180" t="s">
        <v>1021</v>
      </c>
      <c r="D1180" t="s">
        <v>1021</v>
      </c>
      <c r="E1180" t="s">
        <v>1021</v>
      </c>
      <c r="F1180" t="s">
        <v>1021</v>
      </c>
      <c r="G1180" t="s">
        <v>1021</v>
      </c>
      <c r="H1180" t="s">
        <v>1021</v>
      </c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</row>
    <row r="1181" spans="3:41" x14ac:dyDescent="0.25">
      <c r="C1181" t="s">
        <v>1021</v>
      </c>
      <c r="D1181" t="s">
        <v>1021</v>
      </c>
      <c r="E1181" t="s">
        <v>1021</v>
      </c>
      <c r="F1181" t="s">
        <v>1021</v>
      </c>
      <c r="G1181" t="s">
        <v>1021</v>
      </c>
      <c r="H1181" t="s">
        <v>1021</v>
      </c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</row>
    <row r="1182" spans="3:41" x14ac:dyDescent="0.25">
      <c r="C1182" t="s">
        <v>1021</v>
      </c>
      <c r="D1182" t="s">
        <v>1021</v>
      </c>
      <c r="E1182" t="s">
        <v>1021</v>
      </c>
      <c r="F1182" t="s">
        <v>1021</v>
      </c>
      <c r="G1182" t="s">
        <v>1021</v>
      </c>
      <c r="H1182" t="s">
        <v>1021</v>
      </c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</row>
    <row r="1183" spans="3:41" x14ac:dyDescent="0.25">
      <c r="C1183" t="s">
        <v>1021</v>
      </c>
      <c r="D1183" t="s">
        <v>1021</v>
      </c>
      <c r="E1183" t="s">
        <v>1021</v>
      </c>
      <c r="F1183" t="s">
        <v>1021</v>
      </c>
      <c r="G1183" t="s">
        <v>1021</v>
      </c>
      <c r="H1183" t="s">
        <v>1021</v>
      </c>
      <c r="U1183" s="2"/>
      <c r="V1183" s="2"/>
      <c r="W1183" s="2"/>
      <c r="X1183" s="2"/>
      <c r="Y1183" s="2"/>
      <c r="Z1183" s="2"/>
      <c r="AA1183" s="2"/>
      <c r="AB1183" s="2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  <c r="AM1183" s="2"/>
      <c r="AN1183" s="2"/>
      <c r="AO1183" s="2"/>
    </row>
    <row r="1184" spans="3:41" x14ac:dyDescent="0.25">
      <c r="C1184" t="s">
        <v>1021</v>
      </c>
      <c r="D1184" t="s">
        <v>1021</v>
      </c>
      <c r="E1184" t="s">
        <v>1021</v>
      </c>
      <c r="F1184" t="s">
        <v>1021</v>
      </c>
      <c r="G1184" t="s">
        <v>1021</v>
      </c>
      <c r="H1184" t="s">
        <v>1021</v>
      </c>
      <c r="U1184" s="2"/>
      <c r="V1184" s="2"/>
      <c r="W1184" s="2"/>
      <c r="X1184" s="2"/>
      <c r="Y1184" s="2"/>
      <c r="Z1184" s="2"/>
      <c r="AA1184" s="2"/>
      <c r="AB1184" s="2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  <c r="AM1184" s="2"/>
      <c r="AN1184" s="2"/>
      <c r="AO1184" s="2"/>
    </row>
    <row r="1185" spans="3:41" x14ac:dyDescent="0.25">
      <c r="C1185" t="s">
        <v>1021</v>
      </c>
      <c r="D1185" t="s">
        <v>1021</v>
      </c>
      <c r="E1185" t="s">
        <v>1021</v>
      </c>
      <c r="F1185" t="s">
        <v>1021</v>
      </c>
      <c r="G1185" t="s">
        <v>1021</v>
      </c>
      <c r="H1185" t="s">
        <v>1021</v>
      </c>
      <c r="U1185" s="2"/>
      <c r="V1185" s="2"/>
      <c r="W1185" s="2"/>
      <c r="X1185" s="2"/>
      <c r="Y1185" s="2"/>
      <c r="Z1185" s="2"/>
      <c r="AA1185" s="2"/>
      <c r="AB1185" s="2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/>
    </row>
    <row r="1186" spans="3:41" x14ac:dyDescent="0.25">
      <c r="C1186" t="s">
        <v>1021</v>
      </c>
      <c r="D1186" t="s">
        <v>1021</v>
      </c>
      <c r="E1186" t="s">
        <v>1021</v>
      </c>
      <c r="F1186" t="s">
        <v>1021</v>
      </c>
      <c r="G1186" t="s">
        <v>1021</v>
      </c>
      <c r="H1186" t="s">
        <v>1021</v>
      </c>
      <c r="U1186" s="2"/>
      <c r="V1186" s="2"/>
      <c r="W1186" s="2"/>
      <c r="X1186" s="2"/>
      <c r="Y1186" s="2"/>
      <c r="Z1186" s="2"/>
      <c r="AA1186" s="2"/>
      <c r="AB1186" s="2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  <c r="AM1186" s="2"/>
      <c r="AN1186" s="2"/>
      <c r="AO1186" s="2"/>
    </row>
    <row r="1187" spans="3:41" x14ac:dyDescent="0.25">
      <c r="C1187" t="s">
        <v>1021</v>
      </c>
      <c r="D1187" t="s">
        <v>1021</v>
      </c>
      <c r="E1187" t="s">
        <v>1021</v>
      </c>
      <c r="F1187" t="s">
        <v>1021</v>
      </c>
      <c r="G1187" t="s">
        <v>1021</v>
      </c>
      <c r="H1187" t="s">
        <v>1021</v>
      </c>
      <c r="U1187" s="2"/>
      <c r="V1187" s="2"/>
      <c r="W1187" s="2"/>
      <c r="X1187" s="2"/>
      <c r="Y1187" s="2"/>
      <c r="Z1187" s="2"/>
      <c r="AA1187" s="2"/>
      <c r="AB1187" s="2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  <c r="AM1187" s="2"/>
      <c r="AN1187" s="2"/>
      <c r="AO1187" s="2"/>
    </row>
    <row r="1188" spans="3:41" x14ac:dyDescent="0.25">
      <c r="C1188" t="s">
        <v>1021</v>
      </c>
      <c r="D1188" t="s">
        <v>1021</v>
      </c>
      <c r="E1188" t="s">
        <v>1021</v>
      </c>
      <c r="F1188" t="s">
        <v>1021</v>
      </c>
      <c r="G1188" t="s">
        <v>1021</v>
      </c>
      <c r="H1188" t="s">
        <v>1021</v>
      </c>
      <c r="U1188" s="2"/>
      <c r="V1188" s="2"/>
      <c r="W1188" s="2"/>
      <c r="X1188" s="2"/>
      <c r="Y1188" s="2"/>
      <c r="Z1188" s="2"/>
      <c r="AA1188" s="2"/>
      <c r="AB1188" s="2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  <c r="AM1188" s="2"/>
      <c r="AN1188" s="2"/>
      <c r="AO1188" s="2"/>
    </row>
    <row r="1189" spans="3:41" x14ac:dyDescent="0.25">
      <c r="C1189" t="s">
        <v>1021</v>
      </c>
      <c r="D1189" t="s">
        <v>1021</v>
      </c>
      <c r="E1189" t="s">
        <v>1021</v>
      </c>
      <c r="F1189" t="s">
        <v>1021</v>
      </c>
      <c r="G1189" t="s">
        <v>1021</v>
      </c>
      <c r="H1189" t="s">
        <v>1021</v>
      </c>
      <c r="U1189" s="2"/>
      <c r="V1189" s="2"/>
      <c r="W1189" s="2"/>
      <c r="X1189" s="2"/>
      <c r="Y1189" s="2"/>
      <c r="Z1189" s="2"/>
      <c r="AA1189" s="2"/>
      <c r="AB1189" s="2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  <c r="AM1189" s="2"/>
      <c r="AN1189" s="2"/>
      <c r="AO1189" s="2"/>
    </row>
    <row r="1190" spans="3:41" x14ac:dyDescent="0.25">
      <c r="C1190" t="s">
        <v>1021</v>
      </c>
      <c r="D1190" t="s">
        <v>1021</v>
      </c>
      <c r="E1190" t="s">
        <v>1021</v>
      </c>
      <c r="F1190" t="s">
        <v>1021</v>
      </c>
      <c r="G1190" t="s">
        <v>1021</v>
      </c>
      <c r="H1190" t="s">
        <v>1021</v>
      </c>
      <c r="U1190" s="2"/>
      <c r="V1190" s="2"/>
      <c r="W1190" s="2"/>
      <c r="X1190" s="2"/>
      <c r="Y1190" s="2"/>
      <c r="Z1190" s="2"/>
      <c r="AA1190" s="2"/>
      <c r="AB1190" s="2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  <c r="AM1190" s="2"/>
      <c r="AN1190" s="2"/>
      <c r="AO1190" s="2"/>
    </row>
    <row r="1191" spans="3:41" x14ac:dyDescent="0.25">
      <c r="C1191" t="s">
        <v>1021</v>
      </c>
      <c r="D1191" t="s">
        <v>1021</v>
      </c>
      <c r="E1191" t="s">
        <v>1021</v>
      </c>
      <c r="F1191" t="s">
        <v>1021</v>
      </c>
      <c r="G1191" t="s">
        <v>1021</v>
      </c>
      <c r="H1191" t="s">
        <v>1021</v>
      </c>
      <c r="U1191" s="2"/>
      <c r="V1191" s="2"/>
      <c r="W1191" s="2"/>
      <c r="X1191" s="2"/>
      <c r="Y1191" s="2"/>
      <c r="Z1191" s="2"/>
      <c r="AA1191" s="2"/>
      <c r="AB1191" s="2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  <c r="AM1191" s="2"/>
      <c r="AN1191" s="2"/>
      <c r="AO1191" s="2"/>
    </row>
    <row r="1192" spans="3:41" x14ac:dyDescent="0.25">
      <c r="C1192" t="s">
        <v>1021</v>
      </c>
      <c r="D1192" t="s">
        <v>1021</v>
      </c>
      <c r="E1192" t="s">
        <v>1021</v>
      </c>
      <c r="F1192" t="s">
        <v>1021</v>
      </c>
      <c r="G1192" t="s">
        <v>1021</v>
      </c>
      <c r="H1192" t="s">
        <v>1021</v>
      </c>
      <c r="U1192" s="2"/>
      <c r="V1192" s="2"/>
      <c r="W1192" s="2"/>
      <c r="X1192" s="2"/>
      <c r="Y1192" s="2"/>
      <c r="Z1192" s="2"/>
      <c r="AA1192" s="2"/>
      <c r="AB1192" s="2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  <c r="AM1192" s="2"/>
      <c r="AN1192" s="2"/>
      <c r="AO1192" s="2"/>
    </row>
    <row r="1193" spans="3:41" x14ac:dyDescent="0.25">
      <c r="C1193" t="s">
        <v>1021</v>
      </c>
      <c r="D1193" t="s">
        <v>1021</v>
      </c>
      <c r="E1193" t="s">
        <v>1021</v>
      </c>
      <c r="F1193" t="s">
        <v>1021</v>
      </c>
      <c r="G1193" t="s">
        <v>1021</v>
      </c>
      <c r="H1193" t="s">
        <v>1021</v>
      </c>
      <c r="U1193" s="2"/>
      <c r="V1193" s="2"/>
      <c r="W1193" s="2"/>
      <c r="X1193" s="2"/>
      <c r="Y1193" s="2"/>
      <c r="Z1193" s="2"/>
      <c r="AA1193" s="2"/>
      <c r="AB1193" s="2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  <c r="AM1193" s="2"/>
      <c r="AN1193" s="2"/>
      <c r="AO1193" s="2"/>
    </row>
    <row r="1194" spans="3:41" x14ac:dyDescent="0.25">
      <c r="C1194" t="s">
        <v>1021</v>
      </c>
      <c r="D1194" t="s">
        <v>1021</v>
      </c>
      <c r="E1194" t="s">
        <v>1021</v>
      </c>
      <c r="F1194" t="s">
        <v>1021</v>
      </c>
      <c r="G1194" t="s">
        <v>1021</v>
      </c>
      <c r="H1194" t="s">
        <v>1021</v>
      </c>
      <c r="U1194" s="2"/>
      <c r="V1194" s="2"/>
      <c r="W1194" s="2"/>
      <c r="X1194" s="2"/>
      <c r="Y1194" s="2"/>
      <c r="Z1194" s="2"/>
      <c r="AA1194" s="2"/>
      <c r="AB1194" s="2"/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  <c r="AM1194" s="2"/>
      <c r="AN1194" s="2"/>
      <c r="AO1194" s="2"/>
    </row>
    <row r="1195" spans="3:41" x14ac:dyDescent="0.25">
      <c r="C1195" t="s">
        <v>1021</v>
      </c>
      <c r="D1195" t="s">
        <v>1021</v>
      </c>
      <c r="E1195" t="s">
        <v>1021</v>
      </c>
      <c r="F1195" t="s">
        <v>1021</v>
      </c>
      <c r="G1195" t="s">
        <v>1021</v>
      </c>
      <c r="H1195" t="s">
        <v>1021</v>
      </c>
      <c r="U1195" s="2"/>
      <c r="V1195" s="2"/>
      <c r="W1195" s="2"/>
      <c r="X1195" s="2"/>
      <c r="Y1195" s="2"/>
      <c r="Z1195" s="2"/>
      <c r="AA1195" s="2"/>
      <c r="AB1195" s="2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  <c r="AM1195" s="2"/>
      <c r="AN1195" s="2"/>
      <c r="AO1195" s="2"/>
    </row>
    <row r="1196" spans="3:41" x14ac:dyDescent="0.25">
      <c r="C1196" t="s">
        <v>1021</v>
      </c>
      <c r="D1196" t="s">
        <v>1021</v>
      </c>
      <c r="E1196" t="s">
        <v>1021</v>
      </c>
      <c r="F1196" t="s">
        <v>1021</v>
      </c>
      <c r="G1196" t="s">
        <v>1021</v>
      </c>
      <c r="H1196" t="s">
        <v>1021</v>
      </c>
      <c r="U1196" s="2"/>
      <c r="V1196" s="2"/>
      <c r="W1196" s="2"/>
      <c r="X1196" s="2"/>
      <c r="Y1196" s="2"/>
      <c r="Z1196" s="2"/>
      <c r="AA1196" s="2"/>
      <c r="AB1196" s="2"/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  <c r="AM1196" s="2"/>
      <c r="AN1196" s="2"/>
      <c r="AO1196" s="2"/>
    </row>
    <row r="1197" spans="3:41" x14ac:dyDescent="0.25">
      <c r="C1197" t="s">
        <v>1021</v>
      </c>
      <c r="D1197" t="s">
        <v>1021</v>
      </c>
      <c r="E1197" t="s">
        <v>1021</v>
      </c>
      <c r="F1197" t="s">
        <v>1021</v>
      </c>
      <c r="G1197" t="s">
        <v>1021</v>
      </c>
      <c r="H1197" t="s">
        <v>1021</v>
      </c>
      <c r="U1197" s="2"/>
      <c r="V1197" s="2"/>
      <c r="W1197" s="2"/>
      <c r="X1197" s="2"/>
      <c r="Y1197" s="2"/>
      <c r="Z1197" s="2"/>
      <c r="AA1197" s="2"/>
      <c r="AB1197" s="2"/>
      <c r="AC1197" s="2"/>
      <c r="AD1197" s="2"/>
      <c r="AE1197" s="2"/>
      <c r="AF1197" s="2"/>
      <c r="AG1197" s="2"/>
      <c r="AH1197" s="2"/>
      <c r="AI1197" s="2"/>
      <c r="AJ1197" s="2"/>
      <c r="AK1197" s="2"/>
      <c r="AL1197" s="2"/>
      <c r="AM1197" s="2"/>
      <c r="AN1197" s="2"/>
      <c r="AO1197" s="2"/>
    </row>
    <row r="1198" spans="3:41" x14ac:dyDescent="0.25">
      <c r="C1198" t="s">
        <v>1021</v>
      </c>
      <c r="D1198" t="s">
        <v>1021</v>
      </c>
      <c r="E1198" t="s">
        <v>1021</v>
      </c>
      <c r="F1198" t="s">
        <v>1021</v>
      </c>
      <c r="G1198" t="s">
        <v>1021</v>
      </c>
      <c r="H1198" t="s">
        <v>1021</v>
      </c>
      <c r="U1198" s="2"/>
      <c r="V1198" s="2"/>
      <c r="W1198" s="2"/>
      <c r="X1198" s="2"/>
      <c r="Y1198" s="2"/>
      <c r="Z1198" s="2"/>
      <c r="AA1198" s="2"/>
      <c r="AB1198" s="2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  <c r="AM1198" s="2"/>
      <c r="AN1198" s="2"/>
      <c r="AO1198" s="2"/>
    </row>
    <row r="1199" spans="3:41" x14ac:dyDescent="0.25">
      <c r="C1199" t="s">
        <v>1021</v>
      </c>
      <c r="D1199" t="s">
        <v>1021</v>
      </c>
      <c r="E1199" t="s">
        <v>1021</v>
      </c>
      <c r="F1199" t="s">
        <v>1021</v>
      </c>
      <c r="G1199" t="s">
        <v>1021</v>
      </c>
      <c r="H1199" t="s">
        <v>1021</v>
      </c>
      <c r="U1199" s="2"/>
      <c r="V1199" s="2"/>
      <c r="W1199" s="2"/>
      <c r="X1199" s="2"/>
      <c r="Y1199" s="2"/>
      <c r="Z1199" s="2"/>
      <c r="AA1199" s="2"/>
      <c r="AB1199" s="2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  <c r="AM1199" s="2"/>
      <c r="AN1199" s="2"/>
      <c r="AO1199" s="2"/>
    </row>
    <row r="1200" spans="3:41" x14ac:dyDescent="0.25">
      <c r="C1200" t="s">
        <v>1021</v>
      </c>
      <c r="D1200" t="s">
        <v>1021</v>
      </c>
      <c r="E1200" t="s">
        <v>1021</v>
      </c>
      <c r="F1200" t="s">
        <v>1021</v>
      </c>
      <c r="G1200" t="s">
        <v>1021</v>
      </c>
      <c r="H1200" t="s">
        <v>1021</v>
      </c>
      <c r="U1200" s="2"/>
      <c r="V1200" s="2"/>
      <c r="W1200" s="2"/>
      <c r="X1200" s="2"/>
      <c r="Y1200" s="2"/>
      <c r="Z1200" s="2"/>
      <c r="AA1200" s="2"/>
      <c r="AB1200" s="2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  <c r="AM1200" s="2"/>
      <c r="AN1200" s="2"/>
      <c r="AO1200" s="2"/>
    </row>
    <row r="1201" spans="3:41" x14ac:dyDescent="0.25">
      <c r="C1201" t="s">
        <v>1021</v>
      </c>
      <c r="D1201" t="s">
        <v>1021</v>
      </c>
      <c r="E1201" t="s">
        <v>1021</v>
      </c>
      <c r="F1201" t="s">
        <v>1021</v>
      </c>
      <c r="G1201" t="s">
        <v>1021</v>
      </c>
      <c r="H1201" t="s">
        <v>1021</v>
      </c>
      <c r="U1201" s="2"/>
      <c r="V1201" s="2"/>
      <c r="W1201" s="2"/>
      <c r="X1201" s="2"/>
      <c r="Y1201" s="2"/>
      <c r="Z1201" s="2"/>
      <c r="AA1201" s="2"/>
      <c r="AB1201" s="2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  <c r="AM1201" s="2"/>
      <c r="AN1201" s="2"/>
      <c r="AO1201" s="2"/>
    </row>
    <row r="1202" spans="3:41" x14ac:dyDescent="0.25">
      <c r="C1202" t="s">
        <v>1021</v>
      </c>
      <c r="D1202" t="s">
        <v>1021</v>
      </c>
      <c r="E1202" t="s">
        <v>1021</v>
      </c>
      <c r="F1202" t="s">
        <v>1021</v>
      </c>
      <c r="G1202" t="s">
        <v>1021</v>
      </c>
      <c r="H1202" t="s">
        <v>1021</v>
      </c>
      <c r="U1202" s="2"/>
      <c r="V1202" s="2"/>
      <c r="W1202" s="2"/>
      <c r="X1202" s="2"/>
      <c r="Y1202" s="2"/>
      <c r="Z1202" s="2"/>
      <c r="AA1202" s="2"/>
      <c r="AB1202" s="2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  <c r="AM1202" s="2"/>
      <c r="AN1202" s="2"/>
      <c r="AO1202" s="2"/>
    </row>
    <row r="1203" spans="3:41" x14ac:dyDescent="0.25">
      <c r="C1203" t="s">
        <v>1021</v>
      </c>
      <c r="D1203" t="s">
        <v>1021</v>
      </c>
      <c r="E1203" t="s">
        <v>1021</v>
      </c>
      <c r="F1203" t="s">
        <v>1021</v>
      </c>
      <c r="G1203" t="s">
        <v>1021</v>
      </c>
      <c r="H1203" t="s">
        <v>1021</v>
      </c>
      <c r="U1203" s="2"/>
      <c r="V1203" s="2"/>
      <c r="W1203" s="2"/>
      <c r="X1203" s="2"/>
      <c r="Y1203" s="2"/>
      <c r="Z1203" s="2"/>
      <c r="AA1203" s="2"/>
      <c r="AB1203" s="2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  <c r="AM1203" s="2"/>
      <c r="AN1203" s="2"/>
      <c r="AO1203" s="2"/>
    </row>
    <row r="1204" spans="3:41" x14ac:dyDescent="0.25">
      <c r="C1204" t="s">
        <v>1021</v>
      </c>
      <c r="D1204" t="s">
        <v>1021</v>
      </c>
      <c r="E1204" t="s">
        <v>1021</v>
      </c>
      <c r="F1204" t="s">
        <v>1021</v>
      </c>
      <c r="G1204" t="s">
        <v>1021</v>
      </c>
      <c r="H1204" t="s">
        <v>1021</v>
      </c>
      <c r="U1204" s="2"/>
      <c r="V1204" s="2"/>
      <c r="W1204" s="2"/>
      <c r="X1204" s="2"/>
      <c r="Y1204" s="2"/>
      <c r="Z1204" s="2"/>
      <c r="AA1204" s="2"/>
      <c r="AB1204" s="2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  <c r="AM1204" s="2"/>
      <c r="AN1204" s="2"/>
      <c r="AO1204" s="2"/>
    </row>
    <row r="1205" spans="3:41" x14ac:dyDescent="0.25">
      <c r="C1205" t="s">
        <v>1021</v>
      </c>
      <c r="D1205" t="s">
        <v>1021</v>
      </c>
      <c r="E1205" t="s">
        <v>1021</v>
      </c>
      <c r="F1205" t="s">
        <v>1021</v>
      </c>
      <c r="G1205" t="s">
        <v>1021</v>
      </c>
      <c r="H1205" t="s">
        <v>1021</v>
      </c>
      <c r="U1205" s="2"/>
      <c r="V1205" s="2"/>
      <c r="W1205" s="2"/>
      <c r="X1205" s="2"/>
      <c r="Y1205" s="2"/>
      <c r="Z1205" s="2"/>
      <c r="AA1205" s="2"/>
      <c r="AB1205" s="2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  <c r="AM1205" s="2"/>
      <c r="AN1205" s="2"/>
      <c r="AO1205" s="2"/>
    </row>
    <row r="1206" spans="3:41" x14ac:dyDescent="0.25">
      <c r="C1206" t="s">
        <v>1021</v>
      </c>
      <c r="D1206" t="s">
        <v>1021</v>
      </c>
      <c r="E1206" t="s">
        <v>1021</v>
      </c>
      <c r="F1206" t="s">
        <v>1021</v>
      </c>
      <c r="G1206" t="s">
        <v>1021</v>
      </c>
      <c r="H1206" t="s">
        <v>1021</v>
      </c>
      <c r="U1206" s="2"/>
      <c r="V1206" s="2"/>
      <c r="W1206" s="2"/>
      <c r="X1206" s="2"/>
      <c r="Y1206" s="2"/>
      <c r="Z1206" s="2"/>
      <c r="AA1206" s="2"/>
      <c r="AB1206" s="2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  <c r="AM1206" s="2"/>
      <c r="AN1206" s="2"/>
      <c r="AO1206" s="2"/>
    </row>
    <row r="1207" spans="3:41" x14ac:dyDescent="0.25">
      <c r="C1207" t="s">
        <v>1021</v>
      </c>
      <c r="D1207" t="s">
        <v>1021</v>
      </c>
      <c r="E1207" t="s">
        <v>1021</v>
      </c>
      <c r="F1207" t="s">
        <v>1021</v>
      </c>
      <c r="G1207" t="s">
        <v>1021</v>
      </c>
      <c r="H1207" t="s">
        <v>1021</v>
      </c>
      <c r="U1207" s="2"/>
      <c r="V1207" s="2"/>
      <c r="W1207" s="2"/>
      <c r="X1207" s="2"/>
      <c r="Y1207" s="2"/>
      <c r="Z1207" s="2"/>
      <c r="AA1207" s="2"/>
      <c r="AB1207" s="2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  <c r="AM1207" s="2"/>
      <c r="AN1207" s="2"/>
      <c r="AO1207" s="2"/>
    </row>
    <row r="1208" spans="3:41" x14ac:dyDescent="0.25">
      <c r="C1208" t="s">
        <v>1021</v>
      </c>
      <c r="D1208" t="s">
        <v>1021</v>
      </c>
      <c r="E1208" t="s">
        <v>1021</v>
      </c>
      <c r="F1208" t="s">
        <v>1021</v>
      </c>
      <c r="G1208" t="s">
        <v>1021</v>
      </c>
      <c r="H1208" t="s">
        <v>1021</v>
      </c>
      <c r="U1208" s="2"/>
      <c r="V1208" s="2"/>
      <c r="W1208" s="2"/>
      <c r="X1208" s="2"/>
      <c r="Y1208" s="2"/>
      <c r="Z1208" s="2"/>
      <c r="AA1208" s="2"/>
      <c r="AB1208" s="2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  <c r="AM1208" s="2"/>
      <c r="AN1208" s="2"/>
      <c r="AO1208" s="2"/>
    </row>
    <row r="1209" spans="3:41" x14ac:dyDescent="0.25">
      <c r="C1209" t="s">
        <v>1021</v>
      </c>
      <c r="D1209" t="s">
        <v>1021</v>
      </c>
      <c r="E1209" t="s">
        <v>1021</v>
      </c>
      <c r="F1209" t="s">
        <v>1021</v>
      </c>
      <c r="G1209" t="s">
        <v>1021</v>
      </c>
      <c r="H1209" t="s">
        <v>1021</v>
      </c>
      <c r="U1209" s="2"/>
      <c r="V1209" s="2"/>
      <c r="W1209" s="2"/>
      <c r="X1209" s="2"/>
      <c r="Y1209" s="2"/>
      <c r="Z1209" s="2"/>
      <c r="AA1209" s="2"/>
      <c r="AB1209" s="2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  <c r="AM1209" s="2"/>
      <c r="AN1209" s="2"/>
      <c r="AO1209" s="2"/>
    </row>
    <row r="1210" spans="3:41" x14ac:dyDescent="0.25">
      <c r="C1210" t="s">
        <v>1021</v>
      </c>
      <c r="D1210" t="s">
        <v>1021</v>
      </c>
      <c r="E1210" t="s">
        <v>1021</v>
      </c>
      <c r="F1210" t="s">
        <v>1021</v>
      </c>
      <c r="G1210" t="s">
        <v>1021</v>
      </c>
      <c r="H1210" t="s">
        <v>1021</v>
      </c>
      <c r="U1210" s="2"/>
      <c r="V1210" s="2"/>
      <c r="W1210" s="2"/>
      <c r="X1210" s="2"/>
      <c r="Y1210" s="2"/>
      <c r="Z1210" s="2"/>
      <c r="AA1210" s="2"/>
      <c r="AB1210" s="2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  <c r="AM1210" s="2"/>
      <c r="AN1210" s="2"/>
      <c r="AO1210" s="2"/>
    </row>
    <row r="1211" spans="3:41" x14ac:dyDescent="0.25">
      <c r="C1211" t="s">
        <v>1021</v>
      </c>
      <c r="D1211" t="s">
        <v>1021</v>
      </c>
      <c r="E1211" t="s">
        <v>1021</v>
      </c>
      <c r="F1211" t="s">
        <v>1021</v>
      </c>
      <c r="G1211" t="s">
        <v>1021</v>
      </c>
      <c r="H1211" t="s">
        <v>1021</v>
      </c>
      <c r="U1211" s="2"/>
      <c r="V1211" s="2"/>
      <c r="W1211" s="2"/>
      <c r="X1211" s="2"/>
      <c r="Y1211" s="2"/>
      <c r="Z1211" s="2"/>
      <c r="AA1211" s="2"/>
      <c r="AB1211" s="2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  <c r="AM1211" s="2"/>
      <c r="AN1211" s="2"/>
      <c r="AO1211" s="2"/>
    </row>
    <row r="1212" spans="3:41" x14ac:dyDescent="0.25">
      <c r="C1212" t="s">
        <v>1021</v>
      </c>
      <c r="D1212" t="s">
        <v>1021</v>
      </c>
      <c r="E1212" t="s">
        <v>1021</v>
      </c>
      <c r="F1212" t="s">
        <v>1021</v>
      </c>
      <c r="G1212" t="s">
        <v>1021</v>
      </c>
      <c r="H1212" t="s">
        <v>1021</v>
      </c>
      <c r="U1212" s="2"/>
      <c r="V1212" s="2"/>
      <c r="W1212" s="2"/>
      <c r="X1212" s="2"/>
      <c r="Y1212" s="2"/>
      <c r="Z1212" s="2"/>
      <c r="AA1212" s="2"/>
      <c r="AB1212" s="2"/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  <c r="AM1212" s="2"/>
      <c r="AN1212" s="2"/>
      <c r="AO1212" s="2"/>
    </row>
    <row r="1213" spans="3:41" x14ac:dyDescent="0.25">
      <c r="C1213" t="s">
        <v>1021</v>
      </c>
      <c r="D1213" t="s">
        <v>1021</v>
      </c>
      <c r="E1213" t="s">
        <v>1021</v>
      </c>
      <c r="F1213" t="s">
        <v>1021</v>
      </c>
      <c r="G1213" t="s">
        <v>1021</v>
      </c>
      <c r="H1213" t="s">
        <v>1021</v>
      </c>
      <c r="U1213" s="2"/>
      <c r="V1213" s="2"/>
      <c r="W1213" s="2"/>
      <c r="X1213" s="2"/>
      <c r="Y1213" s="2"/>
      <c r="Z1213" s="2"/>
      <c r="AA1213" s="2"/>
      <c r="AB1213" s="2"/>
      <c r="AC1213" s="2"/>
      <c r="AD1213" s="2"/>
      <c r="AE1213" s="2"/>
      <c r="AF1213" s="2"/>
      <c r="AG1213" s="2"/>
      <c r="AH1213" s="2"/>
      <c r="AI1213" s="2"/>
      <c r="AJ1213" s="2"/>
      <c r="AK1213" s="2"/>
      <c r="AL1213" s="2"/>
      <c r="AM1213" s="2"/>
      <c r="AN1213" s="2"/>
      <c r="AO1213" s="2"/>
    </row>
    <row r="1214" spans="3:41" x14ac:dyDescent="0.25">
      <c r="C1214" t="s">
        <v>1021</v>
      </c>
      <c r="D1214" t="s">
        <v>1021</v>
      </c>
      <c r="E1214" t="s">
        <v>1021</v>
      </c>
      <c r="F1214" t="s">
        <v>1021</v>
      </c>
      <c r="G1214" t="s">
        <v>1021</v>
      </c>
      <c r="H1214" t="s">
        <v>1021</v>
      </c>
      <c r="U1214" s="2"/>
      <c r="V1214" s="2"/>
      <c r="W1214" s="2"/>
      <c r="X1214" s="2"/>
      <c r="Y1214" s="2"/>
      <c r="Z1214" s="2"/>
      <c r="AA1214" s="2"/>
      <c r="AB1214" s="2"/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  <c r="AM1214" s="2"/>
      <c r="AN1214" s="2"/>
      <c r="AO1214" s="2"/>
    </row>
    <row r="1215" spans="3:41" x14ac:dyDescent="0.25">
      <c r="C1215" t="s">
        <v>1021</v>
      </c>
      <c r="D1215" t="s">
        <v>1021</v>
      </c>
      <c r="E1215" t="s">
        <v>1021</v>
      </c>
      <c r="F1215" t="s">
        <v>1021</v>
      </c>
      <c r="G1215" t="s">
        <v>1021</v>
      </c>
      <c r="H1215" t="s">
        <v>1021</v>
      </c>
      <c r="U1215" s="2"/>
      <c r="V1215" s="2"/>
      <c r="W1215" s="2"/>
      <c r="X1215" s="2"/>
      <c r="Y1215" s="2"/>
      <c r="Z1215" s="2"/>
      <c r="AA1215" s="2"/>
      <c r="AB1215" s="2"/>
      <c r="AC1215" s="2"/>
      <c r="AD1215" s="2"/>
      <c r="AE1215" s="2"/>
      <c r="AF1215" s="2"/>
      <c r="AG1215" s="2"/>
      <c r="AH1215" s="2"/>
      <c r="AI1215" s="2"/>
      <c r="AJ1215" s="2"/>
      <c r="AK1215" s="2"/>
      <c r="AL1215" s="2"/>
      <c r="AM1215" s="2"/>
      <c r="AN1215" s="2"/>
      <c r="AO1215" s="2"/>
    </row>
    <row r="1216" spans="3:41" x14ac:dyDescent="0.25">
      <c r="C1216" t="s">
        <v>1021</v>
      </c>
      <c r="D1216" t="s">
        <v>1021</v>
      </c>
      <c r="E1216" t="s">
        <v>1021</v>
      </c>
      <c r="F1216" t="s">
        <v>1021</v>
      </c>
      <c r="G1216" t="s">
        <v>1021</v>
      </c>
      <c r="H1216" t="s">
        <v>1021</v>
      </c>
      <c r="U1216" s="2"/>
      <c r="V1216" s="2"/>
      <c r="W1216" s="2"/>
      <c r="X1216" s="2"/>
      <c r="Y1216" s="2"/>
      <c r="Z1216" s="2"/>
      <c r="AA1216" s="2"/>
      <c r="AB1216" s="2"/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  <c r="AM1216" s="2"/>
      <c r="AN1216" s="2"/>
      <c r="AO1216" s="2"/>
    </row>
    <row r="1217" spans="3:41" x14ac:dyDescent="0.25">
      <c r="C1217" t="s">
        <v>1021</v>
      </c>
      <c r="D1217" t="s">
        <v>1021</v>
      </c>
      <c r="E1217" t="s">
        <v>1021</v>
      </c>
      <c r="F1217" t="s">
        <v>1021</v>
      </c>
      <c r="G1217" t="s">
        <v>1021</v>
      </c>
      <c r="H1217" t="s">
        <v>1021</v>
      </c>
      <c r="U1217" s="2"/>
      <c r="V1217" s="2"/>
      <c r="W1217" s="2"/>
      <c r="X1217" s="2"/>
      <c r="Y1217" s="2"/>
      <c r="Z1217" s="2"/>
      <c r="AA1217" s="2"/>
      <c r="AB1217" s="2"/>
      <c r="AC1217" s="2"/>
      <c r="AD1217" s="2"/>
      <c r="AE1217" s="2"/>
      <c r="AF1217" s="2"/>
      <c r="AG1217" s="2"/>
      <c r="AH1217" s="2"/>
      <c r="AI1217" s="2"/>
      <c r="AJ1217" s="2"/>
      <c r="AK1217" s="2"/>
      <c r="AL1217" s="2"/>
      <c r="AM1217" s="2"/>
      <c r="AN1217" s="2"/>
      <c r="AO1217" s="2"/>
    </row>
    <row r="1218" spans="3:41" x14ac:dyDescent="0.25">
      <c r="C1218" t="s">
        <v>1021</v>
      </c>
      <c r="D1218" t="s">
        <v>1021</v>
      </c>
      <c r="E1218" t="s">
        <v>1021</v>
      </c>
      <c r="F1218" t="s">
        <v>1021</v>
      </c>
      <c r="G1218" t="s">
        <v>1021</v>
      </c>
      <c r="H1218" t="s">
        <v>1021</v>
      </c>
      <c r="U1218" s="2"/>
      <c r="V1218" s="2"/>
      <c r="W1218" s="2"/>
      <c r="X1218" s="2"/>
      <c r="Y1218" s="2"/>
      <c r="Z1218" s="2"/>
      <c r="AA1218" s="2"/>
      <c r="AB1218" s="2"/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  <c r="AM1218" s="2"/>
      <c r="AN1218" s="2"/>
      <c r="AO1218" s="2"/>
    </row>
    <row r="1219" spans="3:41" x14ac:dyDescent="0.25">
      <c r="C1219" t="s">
        <v>1021</v>
      </c>
      <c r="D1219" t="s">
        <v>1021</v>
      </c>
      <c r="E1219" t="s">
        <v>1021</v>
      </c>
      <c r="F1219" t="s">
        <v>1021</v>
      </c>
      <c r="G1219" t="s">
        <v>1021</v>
      </c>
      <c r="H1219" t="s">
        <v>1021</v>
      </c>
      <c r="U1219" s="2"/>
      <c r="V1219" s="2"/>
      <c r="W1219" s="2"/>
      <c r="X1219" s="2"/>
      <c r="Y1219" s="2"/>
      <c r="Z1219" s="2"/>
      <c r="AA1219" s="2"/>
      <c r="AB1219" s="2"/>
      <c r="AC1219" s="2"/>
      <c r="AD1219" s="2"/>
      <c r="AE1219" s="2"/>
      <c r="AF1219" s="2"/>
      <c r="AG1219" s="2"/>
      <c r="AH1219" s="2"/>
      <c r="AI1219" s="2"/>
      <c r="AJ1219" s="2"/>
      <c r="AK1219" s="2"/>
      <c r="AL1219" s="2"/>
      <c r="AM1219" s="2"/>
      <c r="AN1219" s="2"/>
      <c r="AO1219" s="2"/>
    </row>
    <row r="1220" spans="3:41" x14ac:dyDescent="0.25">
      <c r="C1220" t="s">
        <v>1021</v>
      </c>
      <c r="D1220" t="s">
        <v>1021</v>
      </c>
      <c r="E1220" t="s">
        <v>1021</v>
      </c>
      <c r="F1220" t="s">
        <v>1021</v>
      </c>
      <c r="G1220" t="s">
        <v>1021</v>
      </c>
      <c r="H1220" t="s">
        <v>1021</v>
      </c>
      <c r="U1220" s="2"/>
      <c r="V1220" s="2"/>
      <c r="W1220" s="2"/>
      <c r="X1220" s="2"/>
      <c r="Y1220" s="2"/>
      <c r="Z1220" s="2"/>
      <c r="AA1220" s="2"/>
      <c r="AB1220" s="2"/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  <c r="AM1220" s="2"/>
      <c r="AN1220" s="2"/>
      <c r="AO1220" s="2"/>
    </row>
    <row r="1221" spans="3:41" x14ac:dyDescent="0.25">
      <c r="C1221" t="s">
        <v>1021</v>
      </c>
      <c r="D1221" t="s">
        <v>1021</v>
      </c>
      <c r="E1221" t="s">
        <v>1021</v>
      </c>
      <c r="F1221" t="s">
        <v>1021</v>
      </c>
      <c r="G1221" t="s">
        <v>1021</v>
      </c>
      <c r="H1221" t="s">
        <v>1021</v>
      </c>
      <c r="U1221" s="2"/>
      <c r="V1221" s="2"/>
      <c r="W1221" s="2"/>
      <c r="X1221" s="2"/>
      <c r="Y1221" s="2"/>
      <c r="Z1221" s="2"/>
      <c r="AA1221" s="2"/>
      <c r="AB1221" s="2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  <c r="AM1221" s="2"/>
      <c r="AN1221" s="2"/>
      <c r="AO1221" s="2"/>
    </row>
    <row r="1222" spans="3:41" x14ac:dyDescent="0.25">
      <c r="C1222" t="s">
        <v>1021</v>
      </c>
      <c r="D1222" t="s">
        <v>1021</v>
      </c>
      <c r="E1222" t="s">
        <v>1021</v>
      </c>
      <c r="F1222" t="s">
        <v>1021</v>
      </c>
      <c r="G1222" t="s">
        <v>1021</v>
      </c>
      <c r="H1222" t="s">
        <v>1021</v>
      </c>
      <c r="U1222" s="2"/>
      <c r="V1222" s="2"/>
      <c r="W1222" s="2"/>
      <c r="X1222" s="2"/>
      <c r="Y1222" s="2"/>
      <c r="Z1222" s="2"/>
      <c r="AA1222" s="2"/>
      <c r="AB1222" s="2"/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  <c r="AM1222" s="2"/>
      <c r="AN1222" s="2"/>
      <c r="AO1222" s="2"/>
    </row>
    <row r="1223" spans="3:41" x14ac:dyDescent="0.25">
      <c r="C1223" t="s">
        <v>1021</v>
      </c>
      <c r="D1223" t="s">
        <v>1021</v>
      </c>
      <c r="E1223" t="s">
        <v>1021</v>
      </c>
      <c r="F1223" t="s">
        <v>1021</v>
      </c>
      <c r="G1223" t="s">
        <v>1021</v>
      </c>
      <c r="H1223" t="s">
        <v>1021</v>
      </c>
      <c r="U1223" s="2"/>
      <c r="V1223" s="2"/>
      <c r="W1223" s="2"/>
      <c r="X1223" s="2"/>
      <c r="Y1223" s="2"/>
      <c r="Z1223" s="2"/>
      <c r="AA1223" s="2"/>
      <c r="AB1223" s="2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  <c r="AM1223" s="2"/>
      <c r="AN1223" s="2"/>
      <c r="AO1223" s="2"/>
    </row>
    <row r="1224" spans="3:41" x14ac:dyDescent="0.25">
      <c r="C1224" t="s">
        <v>1021</v>
      </c>
      <c r="D1224" t="s">
        <v>1021</v>
      </c>
      <c r="E1224" t="s">
        <v>1021</v>
      </c>
      <c r="F1224" t="s">
        <v>1021</v>
      </c>
      <c r="G1224" t="s">
        <v>1021</v>
      </c>
      <c r="H1224" t="s">
        <v>1021</v>
      </c>
      <c r="U1224" s="2"/>
      <c r="V1224" s="2"/>
      <c r="W1224" s="2"/>
      <c r="X1224" s="2"/>
      <c r="Y1224" s="2"/>
      <c r="Z1224" s="2"/>
      <c r="AA1224" s="2"/>
      <c r="AB1224" s="2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  <c r="AM1224" s="2"/>
      <c r="AN1224" s="2"/>
      <c r="AO1224" s="2"/>
    </row>
    <row r="1225" spans="3:41" x14ac:dyDescent="0.25">
      <c r="C1225" t="s">
        <v>1021</v>
      </c>
      <c r="D1225" t="s">
        <v>1021</v>
      </c>
      <c r="E1225" t="s">
        <v>1021</v>
      </c>
      <c r="F1225" t="s">
        <v>1021</v>
      </c>
      <c r="G1225" t="s">
        <v>1021</v>
      </c>
      <c r="H1225" t="s">
        <v>1021</v>
      </c>
      <c r="U1225" s="2"/>
      <c r="V1225" s="2"/>
      <c r="W1225" s="2"/>
      <c r="X1225" s="2"/>
      <c r="Y1225" s="2"/>
      <c r="Z1225" s="2"/>
      <c r="AA1225" s="2"/>
      <c r="AB1225" s="2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  <c r="AM1225" s="2"/>
      <c r="AN1225" s="2"/>
      <c r="AO1225" s="2"/>
    </row>
    <row r="1226" spans="3:41" x14ac:dyDescent="0.25">
      <c r="C1226" t="s">
        <v>1021</v>
      </c>
      <c r="D1226" t="s">
        <v>1021</v>
      </c>
      <c r="E1226" t="s">
        <v>1021</v>
      </c>
      <c r="F1226" t="s">
        <v>1021</v>
      </c>
      <c r="G1226" t="s">
        <v>1021</v>
      </c>
      <c r="H1226" t="s">
        <v>1021</v>
      </c>
      <c r="U1226" s="2"/>
      <c r="V1226" s="2"/>
      <c r="W1226" s="2"/>
      <c r="X1226" s="2"/>
      <c r="Y1226" s="2"/>
      <c r="Z1226" s="2"/>
      <c r="AA1226" s="2"/>
      <c r="AB1226" s="2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  <c r="AM1226" s="2"/>
      <c r="AN1226" s="2"/>
      <c r="AO1226" s="2"/>
    </row>
    <row r="1227" spans="3:41" x14ac:dyDescent="0.25">
      <c r="C1227" t="s">
        <v>1021</v>
      </c>
      <c r="D1227" t="s">
        <v>1021</v>
      </c>
      <c r="E1227" t="s">
        <v>1021</v>
      </c>
      <c r="F1227" t="s">
        <v>1021</v>
      </c>
      <c r="G1227" t="s">
        <v>1021</v>
      </c>
      <c r="H1227" t="s">
        <v>1021</v>
      </c>
      <c r="U1227" s="2"/>
      <c r="V1227" s="2"/>
      <c r="W1227" s="2"/>
      <c r="X1227" s="2"/>
      <c r="Y1227" s="2"/>
      <c r="Z1227" s="2"/>
      <c r="AA1227" s="2"/>
      <c r="AB1227" s="2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  <c r="AM1227" s="2"/>
      <c r="AN1227" s="2"/>
      <c r="AO1227" s="2"/>
    </row>
    <row r="1228" spans="3:41" x14ac:dyDescent="0.25">
      <c r="C1228" t="s">
        <v>1021</v>
      </c>
      <c r="D1228" t="s">
        <v>1021</v>
      </c>
      <c r="E1228" t="s">
        <v>1021</v>
      </c>
      <c r="F1228" t="s">
        <v>1021</v>
      </c>
      <c r="G1228" t="s">
        <v>1021</v>
      </c>
      <c r="H1228" t="s">
        <v>1021</v>
      </c>
      <c r="U1228" s="2"/>
      <c r="V1228" s="2"/>
      <c r="W1228" s="2"/>
      <c r="X1228" s="2"/>
      <c r="Y1228" s="2"/>
      <c r="Z1228" s="2"/>
      <c r="AA1228" s="2"/>
      <c r="AB1228" s="2"/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  <c r="AM1228" s="2"/>
      <c r="AN1228" s="2"/>
      <c r="AO1228" s="2"/>
    </row>
    <row r="1229" spans="3:41" x14ac:dyDescent="0.25">
      <c r="C1229" t="s">
        <v>1021</v>
      </c>
      <c r="D1229" t="s">
        <v>1021</v>
      </c>
      <c r="E1229" t="s">
        <v>1021</v>
      </c>
      <c r="F1229" t="s">
        <v>1021</v>
      </c>
      <c r="G1229" t="s">
        <v>1021</v>
      </c>
      <c r="H1229" t="s">
        <v>1021</v>
      </c>
      <c r="U1229" s="2"/>
      <c r="V1229" s="2"/>
      <c r="W1229" s="2"/>
      <c r="X1229" s="2"/>
      <c r="Y1229" s="2"/>
      <c r="Z1229" s="2"/>
      <c r="AA1229" s="2"/>
      <c r="AB1229" s="2"/>
      <c r="AC1229" s="2"/>
      <c r="AD1229" s="2"/>
      <c r="AE1229" s="2"/>
      <c r="AF1229" s="2"/>
      <c r="AG1229" s="2"/>
      <c r="AH1229" s="2"/>
      <c r="AI1229" s="2"/>
      <c r="AJ1229" s="2"/>
      <c r="AK1229" s="2"/>
      <c r="AL1229" s="2"/>
      <c r="AM1229" s="2"/>
      <c r="AN1229" s="2"/>
      <c r="AO1229" s="2"/>
    </row>
    <row r="1230" spans="3:41" x14ac:dyDescent="0.25">
      <c r="C1230" t="s">
        <v>1021</v>
      </c>
      <c r="D1230" t="s">
        <v>1021</v>
      </c>
      <c r="E1230" t="s">
        <v>1021</v>
      </c>
      <c r="F1230" t="s">
        <v>1021</v>
      </c>
      <c r="G1230" t="s">
        <v>1021</v>
      </c>
      <c r="H1230" t="s">
        <v>1021</v>
      </c>
      <c r="U1230" s="2"/>
      <c r="V1230" s="2"/>
      <c r="W1230" s="2"/>
      <c r="X1230" s="2"/>
      <c r="Y1230" s="2"/>
      <c r="Z1230" s="2"/>
      <c r="AA1230" s="2"/>
      <c r="AB1230" s="2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  <c r="AM1230" s="2"/>
      <c r="AN1230" s="2"/>
      <c r="AO1230" s="2"/>
    </row>
    <row r="1231" spans="3:41" x14ac:dyDescent="0.25">
      <c r="C1231" t="s">
        <v>1021</v>
      </c>
      <c r="D1231" t="s">
        <v>1021</v>
      </c>
      <c r="E1231" t="s">
        <v>1021</v>
      </c>
      <c r="F1231" t="s">
        <v>1021</v>
      </c>
      <c r="G1231" t="s">
        <v>1021</v>
      </c>
      <c r="H1231" t="s">
        <v>1021</v>
      </c>
      <c r="U1231" s="2"/>
      <c r="V1231" s="2"/>
      <c r="W1231" s="2"/>
      <c r="X1231" s="2"/>
      <c r="Y1231" s="2"/>
      <c r="Z1231" s="2"/>
      <c r="AA1231" s="2"/>
      <c r="AB1231" s="2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  <c r="AM1231" s="2"/>
      <c r="AN1231" s="2"/>
      <c r="AO1231" s="2"/>
    </row>
    <row r="1232" spans="3:41" x14ac:dyDescent="0.25">
      <c r="C1232" t="s">
        <v>1021</v>
      </c>
      <c r="D1232" t="s">
        <v>1021</v>
      </c>
      <c r="E1232" t="s">
        <v>1021</v>
      </c>
      <c r="F1232" t="s">
        <v>1021</v>
      </c>
      <c r="G1232" t="s">
        <v>1021</v>
      </c>
      <c r="H1232" t="s">
        <v>1021</v>
      </c>
      <c r="U1232" s="2"/>
      <c r="V1232" s="2"/>
      <c r="W1232" s="2"/>
      <c r="X1232" s="2"/>
      <c r="Y1232" s="2"/>
      <c r="Z1232" s="2"/>
      <c r="AA1232" s="2"/>
      <c r="AB1232" s="2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  <c r="AM1232" s="2"/>
      <c r="AN1232" s="2"/>
      <c r="AO1232" s="2"/>
    </row>
    <row r="1233" spans="3:41" x14ac:dyDescent="0.25">
      <c r="C1233" t="s">
        <v>1021</v>
      </c>
      <c r="D1233" t="s">
        <v>1021</v>
      </c>
      <c r="E1233" t="s">
        <v>1021</v>
      </c>
      <c r="F1233" t="s">
        <v>1021</v>
      </c>
      <c r="G1233" t="s">
        <v>1021</v>
      </c>
      <c r="H1233" t="s">
        <v>1021</v>
      </c>
      <c r="U1233" s="2"/>
      <c r="V1233" s="2"/>
      <c r="W1233" s="2"/>
      <c r="X1233" s="2"/>
      <c r="Y1233" s="2"/>
      <c r="Z1233" s="2"/>
      <c r="AA1233" s="2"/>
      <c r="AB1233" s="2"/>
      <c r="AC1233" s="2"/>
      <c r="AD1233" s="2"/>
      <c r="AE1233" s="2"/>
      <c r="AF1233" s="2"/>
      <c r="AG1233" s="2"/>
      <c r="AH1233" s="2"/>
      <c r="AI1233" s="2"/>
      <c r="AJ1233" s="2"/>
      <c r="AK1233" s="2"/>
      <c r="AL1233" s="2"/>
      <c r="AM1233" s="2"/>
      <c r="AN1233" s="2"/>
      <c r="AO1233" s="2"/>
    </row>
    <row r="1234" spans="3:41" x14ac:dyDescent="0.25">
      <c r="C1234" t="s">
        <v>1021</v>
      </c>
      <c r="D1234" t="s">
        <v>1021</v>
      </c>
      <c r="E1234" t="s">
        <v>1021</v>
      </c>
      <c r="F1234" t="s">
        <v>1021</v>
      </c>
      <c r="G1234" t="s">
        <v>1021</v>
      </c>
      <c r="H1234" t="s">
        <v>1021</v>
      </c>
      <c r="U1234" s="2"/>
      <c r="V1234" s="2"/>
      <c r="W1234" s="2"/>
      <c r="X1234" s="2"/>
      <c r="Y1234" s="2"/>
      <c r="Z1234" s="2"/>
      <c r="AA1234" s="2"/>
      <c r="AB1234" s="2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  <c r="AM1234" s="2"/>
      <c r="AN1234" s="2"/>
      <c r="AO1234" s="2"/>
    </row>
    <row r="1235" spans="3:41" x14ac:dyDescent="0.25">
      <c r="C1235" t="s">
        <v>1021</v>
      </c>
      <c r="D1235" t="s">
        <v>1021</v>
      </c>
      <c r="E1235" t="s">
        <v>1021</v>
      </c>
      <c r="F1235" t="s">
        <v>1021</v>
      </c>
      <c r="G1235" t="s">
        <v>1021</v>
      </c>
      <c r="H1235" t="s">
        <v>1021</v>
      </c>
      <c r="U1235" s="2"/>
      <c r="V1235" s="2"/>
      <c r="W1235" s="2"/>
      <c r="X1235" s="2"/>
      <c r="Y1235" s="2"/>
      <c r="Z1235" s="2"/>
      <c r="AA1235" s="2"/>
      <c r="AB1235" s="2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  <c r="AM1235" s="2"/>
      <c r="AN1235" s="2"/>
      <c r="AO1235" s="2"/>
    </row>
    <row r="1236" spans="3:41" x14ac:dyDescent="0.25">
      <c r="C1236" t="s">
        <v>1021</v>
      </c>
      <c r="D1236" t="s">
        <v>1021</v>
      </c>
      <c r="E1236" t="s">
        <v>1021</v>
      </c>
      <c r="F1236" t="s">
        <v>1021</v>
      </c>
      <c r="G1236" t="s">
        <v>1021</v>
      </c>
      <c r="H1236" t="s">
        <v>1021</v>
      </c>
      <c r="U1236" s="2"/>
      <c r="V1236" s="2"/>
      <c r="W1236" s="2"/>
      <c r="X1236" s="2"/>
      <c r="Y1236" s="2"/>
      <c r="Z1236" s="2"/>
      <c r="AA1236" s="2"/>
      <c r="AB1236" s="2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  <c r="AM1236" s="2"/>
      <c r="AN1236" s="2"/>
      <c r="AO1236" s="2"/>
    </row>
    <row r="1237" spans="3:41" x14ac:dyDescent="0.25">
      <c r="C1237" t="s">
        <v>1021</v>
      </c>
      <c r="D1237" t="s">
        <v>1021</v>
      </c>
      <c r="E1237" t="s">
        <v>1021</v>
      </c>
      <c r="F1237" t="s">
        <v>1021</v>
      </c>
      <c r="G1237" t="s">
        <v>1021</v>
      </c>
      <c r="H1237" t="s">
        <v>1021</v>
      </c>
      <c r="U1237" s="2"/>
      <c r="V1237" s="2"/>
      <c r="W1237" s="2"/>
      <c r="X1237" s="2"/>
      <c r="Y1237" s="2"/>
      <c r="Z1237" s="2"/>
      <c r="AA1237" s="2"/>
      <c r="AB1237" s="2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</row>
    <row r="1238" spans="3:41" x14ac:dyDescent="0.25">
      <c r="C1238" t="s">
        <v>1021</v>
      </c>
      <c r="D1238" t="s">
        <v>1021</v>
      </c>
      <c r="E1238" t="s">
        <v>1021</v>
      </c>
      <c r="F1238" t="s">
        <v>1021</v>
      </c>
      <c r="G1238" t="s">
        <v>1021</v>
      </c>
      <c r="H1238" t="s">
        <v>1021</v>
      </c>
      <c r="U1238" s="2"/>
      <c r="V1238" s="2"/>
      <c r="W1238" s="2"/>
      <c r="X1238" s="2"/>
      <c r="Y1238" s="2"/>
      <c r="Z1238" s="2"/>
      <c r="AA1238" s="2"/>
      <c r="AB1238" s="2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/>
      <c r="AN1238" s="2"/>
      <c r="AO1238" s="2"/>
    </row>
    <row r="1239" spans="3:41" x14ac:dyDescent="0.25">
      <c r="C1239" t="s">
        <v>1021</v>
      </c>
      <c r="D1239" t="s">
        <v>1021</v>
      </c>
      <c r="E1239" t="s">
        <v>1021</v>
      </c>
      <c r="F1239" t="s">
        <v>1021</v>
      </c>
      <c r="G1239" t="s">
        <v>1021</v>
      </c>
      <c r="H1239" t="s">
        <v>1021</v>
      </c>
      <c r="U1239" s="2"/>
      <c r="V1239" s="2"/>
      <c r="W1239" s="2"/>
      <c r="X1239" s="2"/>
      <c r="Y1239" s="2"/>
      <c r="Z1239" s="2"/>
      <c r="AA1239" s="2"/>
      <c r="AB1239" s="2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  <c r="AM1239" s="2"/>
      <c r="AN1239" s="2"/>
      <c r="AO1239" s="2"/>
    </row>
    <row r="1240" spans="3:41" x14ac:dyDescent="0.25">
      <c r="C1240" t="s">
        <v>1021</v>
      </c>
      <c r="D1240" t="s">
        <v>1021</v>
      </c>
      <c r="E1240" t="s">
        <v>1021</v>
      </c>
      <c r="F1240" t="s">
        <v>1021</v>
      </c>
      <c r="G1240" t="s">
        <v>1021</v>
      </c>
      <c r="H1240" t="s">
        <v>1021</v>
      </c>
      <c r="U1240" s="2"/>
      <c r="V1240" s="2"/>
      <c r="W1240" s="2"/>
      <c r="X1240" s="2"/>
      <c r="Y1240" s="2"/>
      <c r="Z1240" s="2"/>
      <c r="AA1240" s="2"/>
      <c r="AB1240" s="2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  <c r="AM1240" s="2"/>
      <c r="AN1240" s="2"/>
      <c r="AO1240" s="2"/>
    </row>
    <row r="1241" spans="3:41" x14ac:dyDescent="0.25">
      <c r="C1241" t="s">
        <v>1021</v>
      </c>
      <c r="D1241" t="s">
        <v>1021</v>
      </c>
      <c r="E1241" t="s">
        <v>1021</v>
      </c>
      <c r="F1241" t="s">
        <v>1021</v>
      </c>
      <c r="G1241" t="s">
        <v>1021</v>
      </c>
      <c r="H1241" t="s">
        <v>1021</v>
      </c>
      <c r="U1241" s="2"/>
      <c r="V1241" s="2"/>
      <c r="W1241" s="2"/>
      <c r="X1241" s="2"/>
      <c r="Y1241" s="2"/>
      <c r="Z1241" s="2"/>
      <c r="AA1241" s="2"/>
      <c r="AB1241" s="2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  <c r="AM1241" s="2"/>
      <c r="AN1241" s="2"/>
      <c r="AO1241" s="2"/>
    </row>
    <row r="1242" spans="3:41" x14ac:dyDescent="0.25">
      <c r="C1242" t="s">
        <v>1021</v>
      </c>
      <c r="D1242" t="s">
        <v>1021</v>
      </c>
      <c r="E1242" t="s">
        <v>1021</v>
      </c>
      <c r="F1242" t="s">
        <v>1021</v>
      </c>
      <c r="G1242" t="s">
        <v>1021</v>
      </c>
      <c r="H1242" t="s">
        <v>1021</v>
      </c>
      <c r="U1242" s="2"/>
      <c r="V1242" s="2"/>
      <c r="W1242" s="2"/>
      <c r="X1242" s="2"/>
      <c r="Y1242" s="2"/>
      <c r="Z1242" s="2"/>
      <c r="AA1242" s="2"/>
      <c r="AB1242" s="2"/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  <c r="AM1242" s="2"/>
      <c r="AN1242" s="2"/>
      <c r="AO1242" s="2"/>
    </row>
    <row r="1243" spans="3:41" x14ac:dyDescent="0.25">
      <c r="C1243" t="s">
        <v>1021</v>
      </c>
      <c r="D1243" t="s">
        <v>1021</v>
      </c>
      <c r="E1243" t="s">
        <v>1021</v>
      </c>
      <c r="F1243" t="s">
        <v>1021</v>
      </c>
      <c r="G1243" t="s">
        <v>1021</v>
      </c>
      <c r="H1243" t="s">
        <v>1021</v>
      </c>
      <c r="U1243" s="2"/>
      <c r="V1243" s="2"/>
      <c r="W1243" s="2"/>
      <c r="X1243" s="2"/>
      <c r="Y1243" s="2"/>
      <c r="Z1243" s="2"/>
      <c r="AA1243" s="2"/>
      <c r="AB1243" s="2"/>
      <c r="AC1243" s="2"/>
      <c r="AD1243" s="2"/>
      <c r="AE1243" s="2"/>
      <c r="AF1243" s="2"/>
      <c r="AG1243" s="2"/>
      <c r="AH1243" s="2"/>
      <c r="AI1243" s="2"/>
      <c r="AJ1243" s="2"/>
      <c r="AK1243" s="2"/>
      <c r="AL1243" s="2"/>
      <c r="AM1243" s="2"/>
      <c r="AN1243" s="2"/>
      <c r="AO1243" s="2"/>
    </row>
    <row r="1244" spans="3:41" x14ac:dyDescent="0.25">
      <c r="C1244" t="s">
        <v>1021</v>
      </c>
      <c r="D1244" t="s">
        <v>1021</v>
      </c>
      <c r="E1244" t="s">
        <v>1021</v>
      </c>
      <c r="F1244" t="s">
        <v>1021</v>
      </c>
      <c r="G1244" t="s">
        <v>1021</v>
      </c>
      <c r="H1244" t="s">
        <v>1021</v>
      </c>
      <c r="U1244" s="2"/>
      <c r="V1244" s="2"/>
      <c r="W1244" s="2"/>
      <c r="X1244" s="2"/>
      <c r="Y1244" s="2"/>
      <c r="Z1244" s="2"/>
      <c r="AA1244" s="2"/>
      <c r="AB1244" s="2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  <c r="AM1244" s="2"/>
      <c r="AN1244" s="2"/>
      <c r="AO1244" s="2"/>
    </row>
    <row r="1245" spans="3:41" x14ac:dyDescent="0.25">
      <c r="C1245" t="s">
        <v>1021</v>
      </c>
      <c r="D1245" t="s">
        <v>1021</v>
      </c>
      <c r="E1245" t="s">
        <v>1021</v>
      </c>
      <c r="F1245" t="s">
        <v>1021</v>
      </c>
      <c r="G1245" t="s">
        <v>1021</v>
      </c>
      <c r="H1245" t="s">
        <v>1021</v>
      </c>
      <c r="U1245" s="2"/>
      <c r="V1245" s="2"/>
      <c r="W1245" s="2"/>
      <c r="X1245" s="2"/>
      <c r="Y1245" s="2"/>
      <c r="Z1245" s="2"/>
      <c r="AA1245" s="2"/>
      <c r="AB1245" s="2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  <c r="AM1245" s="2"/>
      <c r="AN1245" s="2"/>
      <c r="AO1245" s="2"/>
    </row>
    <row r="1246" spans="3:41" x14ac:dyDescent="0.25">
      <c r="C1246" t="s">
        <v>1021</v>
      </c>
      <c r="D1246" t="s">
        <v>1021</v>
      </c>
      <c r="E1246" t="s">
        <v>1021</v>
      </c>
      <c r="F1246" t="s">
        <v>1021</v>
      </c>
      <c r="G1246" t="s">
        <v>1021</v>
      </c>
      <c r="H1246" t="s">
        <v>1021</v>
      </c>
      <c r="U1246" s="2"/>
      <c r="V1246" s="2"/>
      <c r="W1246" s="2"/>
      <c r="X1246" s="2"/>
      <c r="Y1246" s="2"/>
      <c r="Z1246" s="2"/>
      <c r="AA1246" s="2"/>
      <c r="AB1246" s="2"/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  <c r="AM1246" s="2"/>
      <c r="AN1246" s="2"/>
      <c r="AO1246" s="2"/>
    </row>
    <row r="1247" spans="3:41" x14ac:dyDescent="0.25">
      <c r="C1247" t="s">
        <v>1021</v>
      </c>
      <c r="D1247" t="s">
        <v>1021</v>
      </c>
      <c r="E1247" t="s">
        <v>1021</v>
      </c>
      <c r="F1247" t="s">
        <v>1021</v>
      </c>
      <c r="G1247" t="s">
        <v>1021</v>
      </c>
      <c r="H1247" t="s">
        <v>1021</v>
      </c>
      <c r="U1247" s="2"/>
      <c r="V1247" s="2"/>
      <c r="W1247" s="2"/>
      <c r="X1247" s="2"/>
      <c r="Y1247" s="2"/>
      <c r="Z1247" s="2"/>
      <c r="AA1247" s="2"/>
      <c r="AB1247" s="2"/>
      <c r="AC1247" s="2"/>
      <c r="AD1247" s="2"/>
      <c r="AE1247" s="2"/>
      <c r="AF1247" s="2"/>
      <c r="AG1247" s="2"/>
      <c r="AH1247" s="2"/>
      <c r="AI1247" s="2"/>
      <c r="AJ1247" s="2"/>
      <c r="AK1247" s="2"/>
      <c r="AL1247" s="2"/>
      <c r="AM1247" s="2"/>
      <c r="AN1247" s="2"/>
      <c r="AO1247" s="2"/>
    </row>
    <row r="1248" spans="3:41" x14ac:dyDescent="0.25">
      <c r="C1248" t="s">
        <v>1021</v>
      </c>
      <c r="D1248" t="s">
        <v>1021</v>
      </c>
      <c r="E1248" t="s">
        <v>1021</v>
      </c>
      <c r="F1248" t="s">
        <v>1021</v>
      </c>
      <c r="G1248" t="s">
        <v>1021</v>
      </c>
      <c r="H1248" t="s">
        <v>1021</v>
      </c>
      <c r="U1248" s="2"/>
      <c r="V1248" s="2"/>
      <c r="W1248" s="2"/>
      <c r="X1248" s="2"/>
      <c r="Y1248" s="2"/>
      <c r="Z1248" s="2"/>
      <c r="AA1248" s="2"/>
      <c r="AB1248" s="2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/>
    </row>
    <row r="1249" spans="3:41" x14ac:dyDescent="0.25">
      <c r="C1249" t="s">
        <v>1021</v>
      </c>
      <c r="D1249" t="s">
        <v>1021</v>
      </c>
      <c r="E1249" t="s">
        <v>1021</v>
      </c>
      <c r="F1249" t="s">
        <v>1021</v>
      </c>
      <c r="G1249" t="s">
        <v>1021</v>
      </c>
      <c r="H1249" t="s">
        <v>1021</v>
      </c>
      <c r="U1249" s="2"/>
      <c r="V1249" s="2"/>
      <c r="W1249" s="2"/>
      <c r="X1249" s="2"/>
      <c r="Y1249" s="2"/>
      <c r="Z1249" s="2"/>
      <c r="AA1249" s="2"/>
      <c r="AB1249" s="2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  <c r="AM1249" s="2"/>
      <c r="AN1249" s="2"/>
      <c r="AO1249" s="2"/>
    </row>
    <row r="1250" spans="3:41" x14ac:dyDescent="0.25">
      <c r="C1250" t="s">
        <v>1021</v>
      </c>
      <c r="D1250" t="s">
        <v>1021</v>
      </c>
      <c r="E1250" t="s">
        <v>1021</v>
      </c>
      <c r="F1250" t="s">
        <v>1021</v>
      </c>
      <c r="G1250" t="s">
        <v>1021</v>
      </c>
      <c r="H1250" t="s">
        <v>1021</v>
      </c>
      <c r="U1250" s="2"/>
      <c r="V1250" s="2"/>
      <c r="W1250" s="2"/>
      <c r="X1250" s="2"/>
      <c r="Y1250" s="2"/>
      <c r="Z1250" s="2"/>
      <c r="AA1250" s="2"/>
      <c r="AB1250" s="2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  <c r="AM1250" s="2"/>
      <c r="AN1250" s="2"/>
      <c r="AO1250" s="2"/>
    </row>
    <row r="1251" spans="3:41" x14ac:dyDescent="0.25">
      <c r="C1251" t="s">
        <v>1021</v>
      </c>
      <c r="D1251" t="s">
        <v>1021</v>
      </c>
      <c r="E1251" t="s">
        <v>1021</v>
      </c>
      <c r="F1251" t="s">
        <v>1021</v>
      </c>
      <c r="G1251" t="s">
        <v>1021</v>
      </c>
      <c r="H1251" t="s">
        <v>1021</v>
      </c>
      <c r="U1251" s="2"/>
      <c r="V1251" s="2"/>
      <c r="W1251" s="2"/>
      <c r="X1251" s="2"/>
      <c r="Y1251" s="2"/>
      <c r="Z1251" s="2"/>
      <c r="AA1251" s="2"/>
      <c r="AB1251" s="2"/>
      <c r="AC1251" s="2"/>
      <c r="AD1251" s="2"/>
      <c r="AE1251" s="2"/>
      <c r="AF1251" s="2"/>
      <c r="AG1251" s="2"/>
      <c r="AH1251" s="2"/>
      <c r="AI1251" s="2"/>
      <c r="AJ1251" s="2"/>
      <c r="AK1251" s="2"/>
      <c r="AL1251" s="2"/>
      <c r="AM1251" s="2"/>
      <c r="AN1251" s="2"/>
      <c r="AO1251" s="2"/>
    </row>
    <row r="1252" spans="3:41" x14ac:dyDescent="0.25">
      <c r="C1252" t="s">
        <v>1021</v>
      </c>
      <c r="D1252" t="s">
        <v>1021</v>
      </c>
      <c r="E1252" t="s">
        <v>1021</v>
      </c>
      <c r="F1252" t="s">
        <v>1021</v>
      </c>
      <c r="G1252" t="s">
        <v>1021</v>
      </c>
      <c r="H1252" t="s">
        <v>1021</v>
      </c>
      <c r="U1252" s="2"/>
      <c r="V1252" s="2"/>
      <c r="W1252" s="2"/>
      <c r="X1252" s="2"/>
      <c r="Y1252" s="2"/>
      <c r="Z1252" s="2"/>
      <c r="AA1252" s="2"/>
      <c r="AB1252" s="2"/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  <c r="AM1252" s="2"/>
      <c r="AN1252" s="2"/>
      <c r="AO1252" s="2"/>
    </row>
    <row r="1253" spans="3:41" x14ac:dyDescent="0.25">
      <c r="C1253" t="s">
        <v>1021</v>
      </c>
      <c r="D1253" t="s">
        <v>1021</v>
      </c>
      <c r="E1253" t="s">
        <v>1021</v>
      </c>
      <c r="F1253" t="s">
        <v>1021</v>
      </c>
      <c r="G1253" t="s">
        <v>1021</v>
      </c>
      <c r="H1253" t="s">
        <v>1021</v>
      </c>
      <c r="U1253" s="2"/>
      <c r="V1253" s="2"/>
      <c r="W1253" s="2"/>
      <c r="X1253" s="2"/>
      <c r="Y1253" s="2"/>
      <c r="Z1253" s="2"/>
      <c r="AA1253" s="2"/>
      <c r="AB1253" s="2"/>
      <c r="AC1253" s="2"/>
      <c r="AD1253" s="2"/>
      <c r="AE1253" s="2"/>
      <c r="AF1253" s="2"/>
      <c r="AG1253" s="2"/>
      <c r="AH1253" s="2"/>
      <c r="AI1253" s="2"/>
      <c r="AJ1253" s="2"/>
      <c r="AK1253" s="2"/>
      <c r="AL1253" s="2"/>
      <c r="AM1253" s="2"/>
      <c r="AN1253" s="2"/>
      <c r="AO1253" s="2"/>
    </row>
    <row r="1254" spans="3:41" x14ac:dyDescent="0.25">
      <c r="C1254" t="s">
        <v>1021</v>
      </c>
      <c r="D1254" t="s">
        <v>1021</v>
      </c>
      <c r="E1254" t="s">
        <v>1021</v>
      </c>
      <c r="F1254" t="s">
        <v>1021</v>
      </c>
      <c r="G1254" t="s">
        <v>1021</v>
      </c>
      <c r="H1254" t="s">
        <v>1021</v>
      </c>
      <c r="U1254" s="2"/>
      <c r="V1254" s="2"/>
      <c r="W1254" s="2"/>
      <c r="X1254" s="2"/>
      <c r="Y1254" s="2"/>
      <c r="Z1254" s="2"/>
      <c r="AA1254" s="2"/>
      <c r="AB1254" s="2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  <c r="AM1254" s="2"/>
      <c r="AN1254" s="2"/>
      <c r="AO1254" s="2"/>
    </row>
    <row r="1255" spans="3:41" x14ac:dyDescent="0.25">
      <c r="C1255" t="s">
        <v>1021</v>
      </c>
      <c r="D1255" t="s">
        <v>1021</v>
      </c>
      <c r="E1255" t="s">
        <v>1021</v>
      </c>
      <c r="F1255" t="s">
        <v>1021</v>
      </c>
      <c r="G1255" t="s">
        <v>1021</v>
      </c>
      <c r="H1255" t="s">
        <v>1021</v>
      </c>
      <c r="U1255" s="2"/>
      <c r="V1255" s="2"/>
      <c r="W1255" s="2"/>
      <c r="X1255" s="2"/>
      <c r="Y1255" s="2"/>
      <c r="Z1255" s="2"/>
      <c r="AA1255" s="2"/>
      <c r="AB1255" s="2"/>
      <c r="AC1255" s="2"/>
      <c r="AD1255" s="2"/>
      <c r="AE1255" s="2"/>
      <c r="AF1255" s="2"/>
      <c r="AG1255" s="2"/>
      <c r="AH1255" s="2"/>
      <c r="AI1255" s="2"/>
      <c r="AJ1255" s="2"/>
      <c r="AK1255" s="2"/>
      <c r="AL1255" s="2"/>
      <c r="AM1255" s="2"/>
      <c r="AN1255" s="2"/>
      <c r="AO1255" s="2"/>
    </row>
    <row r="1256" spans="3:41" x14ac:dyDescent="0.25">
      <c r="C1256" t="s">
        <v>1021</v>
      </c>
      <c r="D1256" t="s">
        <v>1021</v>
      </c>
      <c r="E1256" t="s">
        <v>1021</v>
      </c>
      <c r="F1256" t="s">
        <v>1021</v>
      </c>
      <c r="G1256" t="s">
        <v>1021</v>
      </c>
      <c r="H1256" t="s">
        <v>1021</v>
      </c>
      <c r="U1256" s="2"/>
      <c r="V1256" s="2"/>
      <c r="W1256" s="2"/>
      <c r="X1256" s="2"/>
      <c r="Y1256" s="2"/>
      <c r="Z1256" s="2"/>
      <c r="AA1256" s="2"/>
      <c r="AB1256" s="2"/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  <c r="AM1256" s="2"/>
      <c r="AN1256" s="2"/>
      <c r="AO1256" s="2"/>
    </row>
    <row r="1257" spans="3:41" x14ac:dyDescent="0.25">
      <c r="C1257" t="s">
        <v>1021</v>
      </c>
      <c r="D1257" t="s">
        <v>1021</v>
      </c>
      <c r="E1257" t="s">
        <v>1021</v>
      </c>
      <c r="F1257" t="s">
        <v>1021</v>
      </c>
      <c r="G1257" t="s">
        <v>1021</v>
      </c>
      <c r="H1257" t="s">
        <v>1021</v>
      </c>
      <c r="U1257" s="2"/>
      <c r="V1257" s="2"/>
      <c r="W1257" s="2"/>
      <c r="X1257" s="2"/>
      <c r="Y1257" s="2"/>
      <c r="Z1257" s="2"/>
      <c r="AA1257" s="2"/>
      <c r="AB1257" s="2"/>
      <c r="AC1257" s="2"/>
      <c r="AD1257" s="2"/>
      <c r="AE1257" s="2"/>
      <c r="AF1257" s="2"/>
      <c r="AG1257" s="2"/>
      <c r="AH1257" s="2"/>
      <c r="AI1257" s="2"/>
      <c r="AJ1257" s="2"/>
      <c r="AK1257" s="2"/>
      <c r="AL1257" s="2"/>
      <c r="AM1257" s="2"/>
      <c r="AN1257" s="2"/>
      <c r="AO1257" s="2"/>
    </row>
    <row r="1258" spans="3:41" x14ac:dyDescent="0.25">
      <c r="C1258" t="s">
        <v>1021</v>
      </c>
      <c r="D1258" t="s">
        <v>1021</v>
      </c>
      <c r="E1258" t="s">
        <v>1021</v>
      </c>
      <c r="F1258" t="s">
        <v>1021</v>
      </c>
      <c r="G1258" t="s">
        <v>1021</v>
      </c>
      <c r="H1258" t="s">
        <v>1021</v>
      </c>
      <c r="U1258" s="2"/>
      <c r="V1258" s="2"/>
      <c r="W1258" s="2"/>
      <c r="X1258" s="2"/>
      <c r="Y1258" s="2"/>
      <c r="Z1258" s="2"/>
      <c r="AA1258" s="2"/>
      <c r="AB1258" s="2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  <c r="AM1258" s="2"/>
      <c r="AN1258" s="2"/>
      <c r="AO1258" s="2"/>
    </row>
    <row r="1259" spans="3:41" x14ac:dyDescent="0.25">
      <c r="C1259" t="s">
        <v>1021</v>
      </c>
      <c r="D1259" t="s">
        <v>1021</v>
      </c>
      <c r="E1259" t="s">
        <v>1021</v>
      </c>
      <c r="F1259" t="s">
        <v>1021</v>
      </c>
      <c r="G1259" t="s">
        <v>1021</v>
      </c>
      <c r="H1259" t="s">
        <v>1021</v>
      </c>
      <c r="U1259" s="2"/>
      <c r="V1259" s="2"/>
      <c r="W1259" s="2"/>
      <c r="X1259" s="2"/>
      <c r="Y1259" s="2"/>
      <c r="Z1259" s="2"/>
      <c r="AA1259" s="2"/>
      <c r="AB1259" s="2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  <c r="AM1259" s="2"/>
      <c r="AN1259" s="2"/>
      <c r="AO1259" s="2"/>
    </row>
    <row r="1260" spans="3:41" x14ac:dyDescent="0.25">
      <c r="C1260" t="s">
        <v>1021</v>
      </c>
      <c r="D1260" t="s">
        <v>1021</v>
      </c>
      <c r="E1260" t="s">
        <v>1021</v>
      </c>
      <c r="F1260" t="s">
        <v>1021</v>
      </c>
      <c r="G1260" t="s">
        <v>1021</v>
      </c>
      <c r="H1260" t="s">
        <v>1021</v>
      </c>
      <c r="U1260" s="2"/>
      <c r="V1260" s="2"/>
      <c r="W1260" s="2"/>
      <c r="X1260" s="2"/>
      <c r="Y1260" s="2"/>
      <c r="Z1260" s="2"/>
      <c r="AA1260" s="2"/>
      <c r="AB1260" s="2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  <c r="AM1260" s="2"/>
      <c r="AN1260" s="2"/>
      <c r="AO1260" s="2"/>
    </row>
    <row r="1261" spans="3:41" x14ac:dyDescent="0.25">
      <c r="C1261" t="s">
        <v>1021</v>
      </c>
      <c r="D1261" t="s">
        <v>1021</v>
      </c>
      <c r="E1261" t="s">
        <v>1021</v>
      </c>
      <c r="F1261" t="s">
        <v>1021</v>
      </c>
      <c r="G1261" t="s">
        <v>1021</v>
      </c>
      <c r="H1261" t="s">
        <v>1021</v>
      </c>
      <c r="U1261" s="2"/>
      <c r="V1261" s="2"/>
      <c r="W1261" s="2"/>
      <c r="X1261" s="2"/>
      <c r="Y1261" s="2"/>
      <c r="Z1261" s="2"/>
      <c r="AA1261" s="2"/>
      <c r="AB1261" s="2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  <c r="AM1261" s="2"/>
      <c r="AN1261" s="2"/>
      <c r="AO1261" s="2"/>
    </row>
    <row r="1262" spans="3:41" x14ac:dyDescent="0.25">
      <c r="C1262" t="s">
        <v>1021</v>
      </c>
      <c r="D1262" t="s">
        <v>1021</v>
      </c>
      <c r="E1262" t="s">
        <v>1021</v>
      </c>
      <c r="F1262" t="s">
        <v>1021</v>
      </c>
      <c r="G1262" t="s">
        <v>1021</v>
      </c>
      <c r="H1262" t="s">
        <v>1021</v>
      </c>
      <c r="U1262" s="2"/>
      <c r="V1262" s="2"/>
      <c r="W1262" s="2"/>
      <c r="X1262" s="2"/>
      <c r="Y1262" s="2"/>
      <c r="Z1262" s="2"/>
      <c r="AA1262" s="2"/>
      <c r="AB1262" s="2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  <c r="AM1262" s="2"/>
      <c r="AN1262" s="2"/>
      <c r="AO1262" s="2"/>
    </row>
    <row r="1263" spans="3:41" x14ac:dyDescent="0.25">
      <c r="C1263" t="s">
        <v>1021</v>
      </c>
      <c r="D1263" t="s">
        <v>1021</v>
      </c>
      <c r="E1263" t="s">
        <v>1021</v>
      </c>
      <c r="F1263" t="s">
        <v>1021</v>
      </c>
      <c r="G1263" t="s">
        <v>1021</v>
      </c>
      <c r="H1263" t="s">
        <v>1021</v>
      </c>
      <c r="U1263" s="2"/>
      <c r="V1263" s="2"/>
      <c r="W1263" s="2"/>
      <c r="X1263" s="2"/>
      <c r="Y1263" s="2"/>
      <c r="Z1263" s="2"/>
      <c r="AA1263" s="2"/>
      <c r="AB1263" s="2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  <c r="AM1263" s="2"/>
      <c r="AN1263" s="2"/>
      <c r="AO1263" s="2"/>
    </row>
    <row r="1264" spans="3:41" x14ac:dyDescent="0.25">
      <c r="C1264" t="s">
        <v>1021</v>
      </c>
      <c r="D1264" t="s">
        <v>1021</v>
      </c>
      <c r="E1264" t="s">
        <v>1021</v>
      </c>
      <c r="F1264" t="s">
        <v>1021</v>
      </c>
      <c r="G1264" t="s">
        <v>1021</v>
      </c>
      <c r="H1264" t="s">
        <v>1021</v>
      </c>
      <c r="U1264" s="2"/>
      <c r="V1264" s="2"/>
      <c r="W1264" s="2"/>
      <c r="X1264" s="2"/>
      <c r="Y1264" s="2"/>
      <c r="Z1264" s="2"/>
      <c r="AA1264" s="2"/>
      <c r="AB1264" s="2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  <c r="AM1264" s="2"/>
      <c r="AN1264" s="2"/>
      <c r="AO1264" s="2"/>
    </row>
    <row r="1265" spans="3:41" x14ac:dyDescent="0.25">
      <c r="C1265" t="s">
        <v>1021</v>
      </c>
      <c r="D1265" t="s">
        <v>1021</v>
      </c>
      <c r="E1265" t="s">
        <v>1021</v>
      </c>
      <c r="F1265" t="s">
        <v>1021</v>
      </c>
      <c r="G1265" t="s">
        <v>1021</v>
      </c>
      <c r="H1265" t="s">
        <v>1021</v>
      </c>
      <c r="U1265" s="2"/>
      <c r="V1265" s="2"/>
      <c r="W1265" s="2"/>
      <c r="X1265" s="2"/>
      <c r="Y1265" s="2"/>
      <c r="Z1265" s="2"/>
      <c r="AA1265" s="2"/>
      <c r="AB1265" s="2"/>
      <c r="AC1265" s="2"/>
      <c r="AD1265" s="2"/>
      <c r="AE1265" s="2"/>
      <c r="AF1265" s="2"/>
      <c r="AG1265" s="2"/>
      <c r="AH1265" s="2"/>
      <c r="AI1265" s="2"/>
      <c r="AJ1265" s="2"/>
      <c r="AK1265" s="2"/>
      <c r="AL1265" s="2"/>
      <c r="AM1265" s="2"/>
      <c r="AN1265" s="2"/>
      <c r="AO1265" s="2"/>
    </row>
    <row r="1266" spans="3:41" x14ac:dyDescent="0.25">
      <c r="C1266" t="s">
        <v>1021</v>
      </c>
      <c r="D1266" t="s">
        <v>1021</v>
      </c>
      <c r="E1266" t="s">
        <v>1021</v>
      </c>
      <c r="F1266" t="s">
        <v>1021</v>
      </c>
      <c r="G1266" t="s">
        <v>1021</v>
      </c>
      <c r="H1266" t="s">
        <v>1021</v>
      </c>
      <c r="U1266" s="2"/>
      <c r="V1266" s="2"/>
      <c r="W1266" s="2"/>
      <c r="X1266" s="2"/>
      <c r="Y1266" s="2"/>
      <c r="Z1266" s="2"/>
      <c r="AA1266" s="2"/>
      <c r="AB1266" s="2"/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  <c r="AM1266" s="2"/>
      <c r="AN1266" s="2"/>
      <c r="AO1266" s="2"/>
    </row>
    <row r="1267" spans="3:41" x14ac:dyDescent="0.25">
      <c r="C1267" t="s">
        <v>1021</v>
      </c>
      <c r="D1267" t="s">
        <v>1021</v>
      </c>
      <c r="E1267" t="s">
        <v>1021</v>
      </c>
      <c r="F1267" t="s">
        <v>1021</v>
      </c>
      <c r="G1267" t="s">
        <v>1021</v>
      </c>
      <c r="H1267" t="s">
        <v>1021</v>
      </c>
      <c r="U1267" s="2"/>
      <c r="V1267" s="2"/>
      <c r="W1267" s="2"/>
      <c r="X1267" s="2"/>
      <c r="Y1267" s="2"/>
      <c r="Z1267" s="2"/>
      <c r="AA1267" s="2"/>
      <c r="AB1267" s="2"/>
      <c r="AC1267" s="2"/>
      <c r="AD1267" s="2"/>
      <c r="AE1267" s="2"/>
      <c r="AF1267" s="2"/>
      <c r="AG1267" s="2"/>
      <c r="AH1267" s="2"/>
      <c r="AI1267" s="2"/>
      <c r="AJ1267" s="2"/>
      <c r="AK1267" s="2"/>
      <c r="AL1267" s="2"/>
      <c r="AM1267" s="2"/>
      <c r="AN1267" s="2"/>
      <c r="AO1267" s="2"/>
    </row>
    <row r="1268" spans="3:41" x14ac:dyDescent="0.25">
      <c r="C1268" t="s">
        <v>1021</v>
      </c>
      <c r="D1268" t="s">
        <v>1021</v>
      </c>
      <c r="E1268" t="s">
        <v>1021</v>
      </c>
      <c r="F1268" t="s">
        <v>1021</v>
      </c>
      <c r="G1268" t="s">
        <v>1021</v>
      </c>
      <c r="H1268" t="s">
        <v>1021</v>
      </c>
      <c r="U1268" s="2"/>
      <c r="V1268" s="2"/>
      <c r="W1268" s="2"/>
      <c r="X1268" s="2"/>
      <c r="Y1268" s="2"/>
      <c r="Z1268" s="2"/>
      <c r="AA1268" s="2"/>
      <c r="AB1268" s="2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  <c r="AM1268" s="2"/>
      <c r="AN1268" s="2"/>
      <c r="AO1268" s="2"/>
    </row>
    <row r="1269" spans="3:41" x14ac:dyDescent="0.25">
      <c r="C1269" t="s">
        <v>1021</v>
      </c>
      <c r="D1269" t="s">
        <v>1021</v>
      </c>
      <c r="E1269" t="s">
        <v>1021</v>
      </c>
      <c r="F1269" t="s">
        <v>1021</v>
      </c>
      <c r="G1269" t="s">
        <v>1021</v>
      </c>
      <c r="H1269" t="s">
        <v>1021</v>
      </c>
      <c r="U1269" s="2"/>
      <c r="V1269" s="2"/>
      <c r="W1269" s="2"/>
      <c r="X1269" s="2"/>
      <c r="Y1269" s="2"/>
      <c r="Z1269" s="2"/>
      <c r="AA1269" s="2"/>
      <c r="AB1269" s="2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  <c r="AM1269" s="2"/>
      <c r="AN1269" s="2"/>
      <c r="AO1269" s="2"/>
    </row>
    <row r="1270" spans="3:41" x14ac:dyDescent="0.25">
      <c r="C1270" t="s">
        <v>1021</v>
      </c>
      <c r="D1270" t="s">
        <v>1021</v>
      </c>
      <c r="E1270" t="s">
        <v>1021</v>
      </c>
      <c r="F1270" t="s">
        <v>1021</v>
      </c>
      <c r="G1270" t="s">
        <v>1021</v>
      </c>
      <c r="H1270" t="s">
        <v>1021</v>
      </c>
      <c r="U1270" s="2"/>
      <c r="V1270" s="2"/>
      <c r="W1270" s="2"/>
      <c r="X1270" s="2"/>
      <c r="Y1270" s="2"/>
      <c r="Z1270" s="2"/>
      <c r="AA1270" s="2"/>
      <c r="AB1270" s="2"/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  <c r="AM1270" s="2"/>
      <c r="AN1270" s="2"/>
      <c r="AO1270" s="2"/>
    </row>
    <row r="1271" spans="3:41" x14ac:dyDescent="0.25">
      <c r="C1271" t="s">
        <v>1021</v>
      </c>
      <c r="D1271" t="s">
        <v>1021</v>
      </c>
      <c r="E1271" t="s">
        <v>1021</v>
      </c>
      <c r="F1271" t="s">
        <v>1021</v>
      </c>
      <c r="G1271" t="s">
        <v>1021</v>
      </c>
      <c r="H1271" t="s">
        <v>1021</v>
      </c>
      <c r="U1271" s="2"/>
      <c r="V1271" s="2"/>
      <c r="W1271" s="2"/>
      <c r="X1271" s="2"/>
      <c r="Y1271" s="2"/>
      <c r="Z1271" s="2"/>
      <c r="AA1271" s="2"/>
      <c r="AB1271" s="2"/>
      <c r="AC1271" s="2"/>
      <c r="AD1271" s="2"/>
      <c r="AE1271" s="2"/>
      <c r="AF1271" s="2"/>
      <c r="AG1271" s="2"/>
      <c r="AH1271" s="2"/>
      <c r="AI1271" s="2"/>
      <c r="AJ1271" s="2"/>
      <c r="AK1271" s="2"/>
      <c r="AL1271" s="2"/>
      <c r="AM1271" s="2"/>
      <c r="AN1271" s="2"/>
      <c r="AO1271" s="2"/>
    </row>
    <row r="1272" spans="3:41" x14ac:dyDescent="0.25">
      <c r="C1272" t="s">
        <v>1021</v>
      </c>
      <c r="D1272" t="s">
        <v>1021</v>
      </c>
      <c r="E1272" t="s">
        <v>1021</v>
      </c>
      <c r="F1272" t="s">
        <v>1021</v>
      </c>
      <c r="G1272" t="s">
        <v>1021</v>
      </c>
      <c r="H1272" t="s">
        <v>1021</v>
      </c>
      <c r="U1272" s="2"/>
      <c r="V1272" s="2"/>
      <c r="W1272" s="2"/>
      <c r="X1272" s="2"/>
      <c r="Y1272" s="2"/>
      <c r="Z1272" s="2"/>
      <c r="AA1272" s="2"/>
      <c r="AB1272" s="2"/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  <c r="AM1272" s="2"/>
      <c r="AN1272" s="2"/>
      <c r="AO1272" s="2"/>
    </row>
    <row r="1273" spans="3:41" x14ac:dyDescent="0.25">
      <c r="C1273" t="s">
        <v>1021</v>
      </c>
      <c r="D1273" t="s">
        <v>1021</v>
      </c>
      <c r="E1273" t="s">
        <v>1021</v>
      </c>
      <c r="F1273" t="s">
        <v>1021</v>
      </c>
      <c r="G1273" t="s">
        <v>1021</v>
      </c>
      <c r="H1273" t="s">
        <v>1021</v>
      </c>
      <c r="U1273" s="2"/>
      <c r="V1273" s="2"/>
      <c r="W1273" s="2"/>
      <c r="X1273" s="2"/>
      <c r="Y1273" s="2"/>
      <c r="Z1273" s="2"/>
      <c r="AA1273" s="2"/>
      <c r="AB1273" s="2"/>
      <c r="AC1273" s="2"/>
      <c r="AD1273" s="2"/>
      <c r="AE1273" s="2"/>
      <c r="AF1273" s="2"/>
      <c r="AG1273" s="2"/>
      <c r="AH1273" s="2"/>
      <c r="AI1273" s="2"/>
      <c r="AJ1273" s="2"/>
      <c r="AK1273" s="2"/>
      <c r="AL1273" s="2"/>
      <c r="AM1273" s="2"/>
      <c r="AN1273" s="2"/>
      <c r="AO1273" s="2"/>
    </row>
    <row r="1274" spans="3:41" x14ac:dyDescent="0.25">
      <c r="C1274" t="s">
        <v>1021</v>
      </c>
      <c r="D1274" t="s">
        <v>1021</v>
      </c>
      <c r="E1274" t="s">
        <v>1021</v>
      </c>
      <c r="F1274" t="s">
        <v>1021</v>
      </c>
      <c r="G1274" t="s">
        <v>1021</v>
      </c>
      <c r="H1274" t="s">
        <v>1021</v>
      </c>
      <c r="U1274" s="2"/>
      <c r="V1274" s="2"/>
      <c r="W1274" s="2"/>
      <c r="X1274" s="2"/>
      <c r="Y1274" s="2"/>
      <c r="Z1274" s="2"/>
      <c r="AA1274" s="2"/>
      <c r="AB1274" s="2"/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  <c r="AM1274" s="2"/>
      <c r="AN1274" s="2"/>
      <c r="AO1274" s="2"/>
    </row>
    <row r="1275" spans="3:41" x14ac:dyDescent="0.25">
      <c r="C1275" t="s">
        <v>1021</v>
      </c>
      <c r="D1275" t="s">
        <v>1021</v>
      </c>
      <c r="E1275" t="s">
        <v>1021</v>
      </c>
      <c r="F1275" t="s">
        <v>1021</v>
      </c>
      <c r="G1275" t="s">
        <v>1021</v>
      </c>
      <c r="H1275" t="s">
        <v>1021</v>
      </c>
      <c r="U1275" s="2"/>
      <c r="V1275" s="2"/>
      <c r="W1275" s="2"/>
      <c r="X1275" s="2"/>
      <c r="Y1275" s="2"/>
      <c r="Z1275" s="2"/>
      <c r="AA1275" s="2"/>
      <c r="AB1275" s="2"/>
      <c r="AC1275" s="2"/>
      <c r="AD1275" s="2"/>
      <c r="AE1275" s="2"/>
      <c r="AF1275" s="2"/>
      <c r="AG1275" s="2"/>
      <c r="AH1275" s="2"/>
      <c r="AI1275" s="2"/>
      <c r="AJ1275" s="2"/>
      <c r="AK1275" s="2"/>
      <c r="AL1275" s="2"/>
      <c r="AM1275" s="2"/>
      <c r="AN1275" s="2"/>
      <c r="AO1275" s="2"/>
    </row>
    <row r="1276" spans="3:41" x14ac:dyDescent="0.25">
      <c r="C1276" t="s">
        <v>1021</v>
      </c>
      <c r="D1276" t="s">
        <v>1021</v>
      </c>
      <c r="E1276" t="s">
        <v>1021</v>
      </c>
      <c r="F1276" t="s">
        <v>1021</v>
      </c>
      <c r="G1276" t="s">
        <v>1021</v>
      </c>
      <c r="H1276" t="s">
        <v>1021</v>
      </c>
      <c r="U1276" s="2"/>
      <c r="V1276" s="2"/>
      <c r="W1276" s="2"/>
      <c r="X1276" s="2"/>
      <c r="Y1276" s="2"/>
      <c r="Z1276" s="2"/>
      <c r="AA1276" s="2"/>
      <c r="AB1276" s="2"/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  <c r="AM1276" s="2"/>
      <c r="AN1276" s="2"/>
      <c r="AO1276" s="2"/>
    </row>
    <row r="1277" spans="3:41" x14ac:dyDescent="0.25">
      <c r="C1277" t="s">
        <v>1021</v>
      </c>
      <c r="D1277" t="s">
        <v>1021</v>
      </c>
      <c r="E1277" t="s">
        <v>1021</v>
      </c>
      <c r="F1277" t="s">
        <v>1021</v>
      </c>
      <c r="G1277" t="s">
        <v>1021</v>
      </c>
      <c r="H1277" t="s">
        <v>1021</v>
      </c>
      <c r="U1277" s="2"/>
      <c r="V1277" s="2"/>
      <c r="W1277" s="2"/>
      <c r="X1277" s="2"/>
      <c r="Y1277" s="2"/>
      <c r="Z1277" s="2"/>
      <c r="AA1277" s="2"/>
      <c r="AB1277" s="2"/>
      <c r="AC1277" s="2"/>
      <c r="AD1277" s="2"/>
      <c r="AE1277" s="2"/>
      <c r="AF1277" s="2"/>
      <c r="AG1277" s="2"/>
      <c r="AH1277" s="2"/>
      <c r="AI1277" s="2"/>
      <c r="AJ1277" s="2"/>
      <c r="AK1277" s="2"/>
      <c r="AL1277" s="2"/>
      <c r="AM1277" s="2"/>
      <c r="AN1277" s="2"/>
      <c r="AO1277" s="2"/>
    </row>
    <row r="1278" spans="3:41" x14ac:dyDescent="0.25">
      <c r="C1278" t="s">
        <v>1021</v>
      </c>
      <c r="D1278" t="s">
        <v>1021</v>
      </c>
      <c r="E1278" t="s">
        <v>1021</v>
      </c>
      <c r="F1278" t="s">
        <v>1021</v>
      </c>
      <c r="G1278" t="s">
        <v>1021</v>
      </c>
      <c r="H1278" t="s">
        <v>1021</v>
      </c>
      <c r="U1278" s="2"/>
      <c r="V1278" s="2"/>
      <c r="W1278" s="2"/>
      <c r="X1278" s="2"/>
      <c r="Y1278" s="2"/>
      <c r="Z1278" s="2"/>
      <c r="AA1278" s="2"/>
      <c r="AB1278" s="2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  <c r="AM1278" s="2"/>
      <c r="AN1278" s="2"/>
      <c r="AO1278" s="2"/>
    </row>
    <row r="1279" spans="3:41" x14ac:dyDescent="0.25">
      <c r="C1279" t="s">
        <v>1021</v>
      </c>
      <c r="D1279" t="s">
        <v>1021</v>
      </c>
      <c r="E1279" t="s">
        <v>1021</v>
      </c>
      <c r="F1279" t="s">
        <v>1021</v>
      </c>
      <c r="G1279" t="s">
        <v>1021</v>
      </c>
      <c r="H1279" t="s">
        <v>1021</v>
      </c>
      <c r="U1279" s="2"/>
      <c r="V1279" s="2"/>
      <c r="W1279" s="2"/>
      <c r="X1279" s="2"/>
      <c r="Y1279" s="2"/>
      <c r="Z1279" s="2"/>
      <c r="AA1279" s="2"/>
      <c r="AB1279" s="2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  <c r="AM1279" s="2"/>
      <c r="AN1279" s="2"/>
      <c r="AO1279" s="2"/>
    </row>
    <row r="1280" spans="3:41" x14ac:dyDescent="0.25">
      <c r="C1280" t="s">
        <v>1021</v>
      </c>
      <c r="D1280" t="s">
        <v>1021</v>
      </c>
      <c r="E1280" t="s">
        <v>1021</v>
      </c>
      <c r="F1280" t="s">
        <v>1021</v>
      </c>
      <c r="G1280" t="s">
        <v>1021</v>
      </c>
      <c r="H1280" t="s">
        <v>1021</v>
      </c>
      <c r="U1280" s="2"/>
      <c r="V1280" s="2"/>
      <c r="W1280" s="2"/>
      <c r="X1280" s="2"/>
      <c r="Y1280" s="2"/>
      <c r="Z1280" s="2"/>
      <c r="AA1280" s="2"/>
      <c r="AB1280" s="2"/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  <c r="AM1280" s="2"/>
      <c r="AN1280" s="2"/>
      <c r="AO1280" s="2"/>
    </row>
    <row r="1281" spans="3:41" x14ac:dyDescent="0.25">
      <c r="C1281" t="s">
        <v>1021</v>
      </c>
      <c r="D1281" t="s">
        <v>1021</v>
      </c>
      <c r="E1281" t="s">
        <v>1021</v>
      </c>
      <c r="F1281" t="s">
        <v>1021</v>
      </c>
      <c r="G1281" t="s">
        <v>1021</v>
      </c>
      <c r="H1281" t="s">
        <v>1021</v>
      </c>
      <c r="U1281" s="2"/>
      <c r="V1281" s="2"/>
      <c r="W1281" s="2"/>
      <c r="X1281" s="2"/>
      <c r="Y1281" s="2"/>
      <c r="Z1281" s="2"/>
      <c r="AA1281" s="2"/>
      <c r="AB1281" s="2"/>
      <c r="AC1281" s="2"/>
      <c r="AD1281" s="2"/>
      <c r="AE1281" s="2"/>
      <c r="AF1281" s="2"/>
      <c r="AG1281" s="2"/>
      <c r="AH1281" s="2"/>
      <c r="AI1281" s="2"/>
      <c r="AJ1281" s="2"/>
      <c r="AK1281" s="2"/>
      <c r="AL1281" s="2"/>
      <c r="AM1281" s="2"/>
      <c r="AN1281" s="2"/>
      <c r="AO1281" s="2"/>
    </row>
    <row r="1282" spans="3:41" x14ac:dyDescent="0.25">
      <c r="C1282" t="s">
        <v>1021</v>
      </c>
      <c r="D1282" t="s">
        <v>1021</v>
      </c>
      <c r="E1282" t="s">
        <v>1021</v>
      </c>
      <c r="F1282" t="s">
        <v>1021</v>
      </c>
      <c r="G1282" t="s">
        <v>1021</v>
      </c>
      <c r="H1282" t="s">
        <v>1021</v>
      </c>
      <c r="U1282" s="2"/>
      <c r="V1282" s="2"/>
      <c r="W1282" s="2"/>
      <c r="X1282" s="2"/>
      <c r="Y1282" s="2"/>
      <c r="Z1282" s="2"/>
      <c r="AA1282" s="2"/>
      <c r="AB1282" s="2"/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  <c r="AM1282" s="2"/>
      <c r="AN1282" s="2"/>
      <c r="AO1282" s="2"/>
    </row>
    <row r="1283" spans="3:41" x14ac:dyDescent="0.25">
      <c r="C1283" t="s">
        <v>1021</v>
      </c>
      <c r="D1283" t="s">
        <v>1021</v>
      </c>
      <c r="E1283" t="s">
        <v>1021</v>
      </c>
      <c r="F1283" t="s">
        <v>1021</v>
      </c>
      <c r="G1283" t="s">
        <v>1021</v>
      </c>
      <c r="H1283" t="s">
        <v>1021</v>
      </c>
      <c r="U1283" s="2"/>
      <c r="V1283" s="2"/>
      <c r="W1283" s="2"/>
      <c r="X1283" s="2"/>
      <c r="Y1283" s="2"/>
      <c r="Z1283" s="2"/>
      <c r="AA1283" s="2"/>
      <c r="AB1283" s="2"/>
      <c r="AC1283" s="2"/>
      <c r="AD1283" s="2"/>
      <c r="AE1283" s="2"/>
      <c r="AF1283" s="2"/>
      <c r="AG1283" s="2"/>
      <c r="AH1283" s="2"/>
      <c r="AI1283" s="2"/>
      <c r="AJ1283" s="2"/>
      <c r="AK1283" s="2"/>
      <c r="AL1283" s="2"/>
      <c r="AM1283" s="2"/>
      <c r="AN1283" s="2"/>
      <c r="AO1283" s="2"/>
    </row>
    <row r="1284" spans="3:41" x14ac:dyDescent="0.25">
      <c r="C1284" t="s">
        <v>1021</v>
      </c>
      <c r="D1284" t="s">
        <v>1021</v>
      </c>
      <c r="E1284" t="s">
        <v>1021</v>
      </c>
      <c r="F1284" t="s">
        <v>1021</v>
      </c>
      <c r="G1284" t="s">
        <v>1021</v>
      </c>
      <c r="H1284" t="s">
        <v>1021</v>
      </c>
      <c r="U1284" s="2"/>
      <c r="V1284" s="2"/>
      <c r="W1284" s="2"/>
      <c r="X1284" s="2"/>
      <c r="Y1284" s="2"/>
      <c r="Z1284" s="2"/>
      <c r="AA1284" s="2"/>
      <c r="AB1284" s="2"/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  <c r="AM1284" s="2"/>
      <c r="AN1284" s="2"/>
      <c r="AO1284" s="2"/>
    </row>
    <row r="1285" spans="3:41" x14ac:dyDescent="0.25">
      <c r="C1285" t="s">
        <v>1021</v>
      </c>
      <c r="D1285" t="s">
        <v>1021</v>
      </c>
      <c r="E1285" t="s">
        <v>1021</v>
      </c>
      <c r="F1285" t="s">
        <v>1021</v>
      </c>
      <c r="G1285" t="s">
        <v>1021</v>
      </c>
      <c r="H1285" t="s">
        <v>1021</v>
      </c>
      <c r="U1285" s="2"/>
      <c r="V1285" s="2"/>
      <c r="W1285" s="2"/>
      <c r="X1285" s="2"/>
      <c r="Y1285" s="2"/>
      <c r="Z1285" s="2"/>
      <c r="AA1285" s="2"/>
      <c r="AB1285" s="2"/>
      <c r="AC1285" s="2"/>
      <c r="AD1285" s="2"/>
      <c r="AE1285" s="2"/>
      <c r="AF1285" s="2"/>
      <c r="AG1285" s="2"/>
      <c r="AH1285" s="2"/>
      <c r="AI1285" s="2"/>
      <c r="AJ1285" s="2"/>
      <c r="AK1285" s="2"/>
      <c r="AL1285" s="2"/>
      <c r="AM1285" s="2"/>
      <c r="AN1285" s="2"/>
      <c r="AO1285" s="2"/>
    </row>
    <row r="1286" spans="3:41" x14ac:dyDescent="0.25">
      <c r="C1286" t="s">
        <v>1021</v>
      </c>
      <c r="D1286" t="s">
        <v>1021</v>
      </c>
      <c r="E1286" t="s">
        <v>1021</v>
      </c>
      <c r="F1286" t="s">
        <v>1021</v>
      </c>
      <c r="G1286" t="s">
        <v>1021</v>
      </c>
      <c r="H1286" t="s">
        <v>1021</v>
      </c>
      <c r="U1286" s="2"/>
      <c r="V1286" s="2"/>
      <c r="W1286" s="2"/>
      <c r="X1286" s="2"/>
      <c r="Y1286" s="2"/>
      <c r="Z1286" s="2"/>
      <c r="AA1286" s="2"/>
      <c r="AB1286" s="2"/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  <c r="AM1286" s="2"/>
      <c r="AN1286" s="2"/>
      <c r="AO1286" s="2"/>
    </row>
    <row r="1287" spans="3:41" x14ac:dyDescent="0.25">
      <c r="C1287" t="s">
        <v>1021</v>
      </c>
      <c r="D1287" t="s">
        <v>1021</v>
      </c>
      <c r="E1287" t="s">
        <v>1021</v>
      </c>
      <c r="F1287" t="s">
        <v>1021</v>
      </c>
      <c r="G1287" t="s">
        <v>1021</v>
      </c>
      <c r="H1287" t="s">
        <v>1021</v>
      </c>
      <c r="U1287" s="2"/>
      <c r="V1287" s="2"/>
      <c r="W1287" s="2"/>
      <c r="X1287" s="2"/>
      <c r="Y1287" s="2"/>
      <c r="Z1287" s="2"/>
      <c r="AA1287" s="2"/>
      <c r="AB1287" s="2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  <c r="AM1287" s="2"/>
      <c r="AN1287" s="2"/>
      <c r="AO1287" s="2"/>
    </row>
    <row r="1288" spans="3:41" x14ac:dyDescent="0.25">
      <c r="C1288" t="s">
        <v>1021</v>
      </c>
      <c r="D1288" t="s">
        <v>1021</v>
      </c>
      <c r="E1288" t="s">
        <v>1021</v>
      </c>
      <c r="F1288" t="s">
        <v>1021</v>
      </c>
      <c r="G1288" t="s">
        <v>1021</v>
      </c>
      <c r="H1288" t="s">
        <v>1021</v>
      </c>
      <c r="U1288" s="2"/>
      <c r="V1288" s="2"/>
      <c r="W1288" s="2"/>
      <c r="X1288" s="2"/>
      <c r="Y1288" s="2"/>
      <c r="Z1288" s="2"/>
      <c r="AA1288" s="2"/>
      <c r="AB1288" s="2"/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  <c r="AM1288" s="2"/>
      <c r="AN1288" s="2"/>
      <c r="AO1288" s="2"/>
    </row>
    <row r="1289" spans="3:41" x14ac:dyDescent="0.25">
      <c r="C1289" t="s">
        <v>1021</v>
      </c>
      <c r="D1289" t="s">
        <v>1021</v>
      </c>
      <c r="E1289" t="s">
        <v>1021</v>
      </c>
      <c r="F1289" t="s">
        <v>1021</v>
      </c>
      <c r="G1289" t="s">
        <v>1021</v>
      </c>
      <c r="H1289" t="s">
        <v>1021</v>
      </c>
      <c r="U1289" s="2"/>
      <c r="V1289" s="2"/>
      <c r="W1289" s="2"/>
      <c r="X1289" s="2"/>
      <c r="Y1289" s="2"/>
      <c r="Z1289" s="2"/>
      <c r="AA1289" s="2"/>
      <c r="AB1289" s="2"/>
      <c r="AC1289" s="2"/>
      <c r="AD1289" s="2"/>
      <c r="AE1289" s="2"/>
      <c r="AF1289" s="2"/>
      <c r="AG1289" s="2"/>
      <c r="AH1289" s="2"/>
      <c r="AI1289" s="2"/>
      <c r="AJ1289" s="2"/>
      <c r="AK1289" s="2"/>
      <c r="AL1289" s="2"/>
      <c r="AM1289" s="2"/>
      <c r="AN1289" s="2"/>
      <c r="AO1289" s="2"/>
    </row>
    <row r="1290" spans="3:41" x14ac:dyDescent="0.25">
      <c r="C1290" t="s">
        <v>1021</v>
      </c>
      <c r="D1290" t="s">
        <v>1021</v>
      </c>
      <c r="E1290" t="s">
        <v>1021</v>
      </c>
      <c r="F1290" t="s">
        <v>1021</v>
      </c>
      <c r="G1290" t="s">
        <v>1021</v>
      </c>
      <c r="H1290" t="s">
        <v>1021</v>
      </c>
      <c r="U1290" s="2"/>
      <c r="V1290" s="2"/>
      <c r="W1290" s="2"/>
      <c r="X1290" s="2"/>
      <c r="Y1290" s="2"/>
      <c r="Z1290" s="2"/>
      <c r="AA1290" s="2"/>
      <c r="AB1290" s="2"/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  <c r="AM1290" s="2"/>
      <c r="AN1290" s="2"/>
      <c r="AO1290" s="2"/>
    </row>
    <row r="1291" spans="3:41" x14ac:dyDescent="0.25">
      <c r="C1291" t="s">
        <v>1021</v>
      </c>
      <c r="D1291" t="s">
        <v>1021</v>
      </c>
      <c r="E1291" t="s">
        <v>1021</v>
      </c>
      <c r="F1291" t="s">
        <v>1021</v>
      </c>
      <c r="G1291" t="s">
        <v>1021</v>
      </c>
      <c r="H1291" t="s">
        <v>1021</v>
      </c>
      <c r="U1291" s="2"/>
      <c r="V1291" s="2"/>
      <c r="W1291" s="2"/>
      <c r="X1291" s="2"/>
      <c r="Y1291" s="2"/>
      <c r="Z1291" s="2"/>
      <c r="AA1291" s="2"/>
      <c r="AB1291" s="2"/>
      <c r="AC1291" s="2"/>
      <c r="AD1291" s="2"/>
      <c r="AE1291" s="2"/>
      <c r="AF1291" s="2"/>
      <c r="AG1291" s="2"/>
      <c r="AH1291" s="2"/>
      <c r="AI1291" s="2"/>
      <c r="AJ1291" s="2"/>
      <c r="AK1291" s="2"/>
      <c r="AL1291" s="2"/>
      <c r="AM1291" s="2"/>
      <c r="AN1291" s="2"/>
      <c r="AO1291" s="2"/>
    </row>
    <row r="1292" spans="3:41" x14ac:dyDescent="0.25">
      <c r="C1292" t="s">
        <v>1021</v>
      </c>
      <c r="D1292" t="s">
        <v>1021</v>
      </c>
      <c r="E1292" t="s">
        <v>1021</v>
      </c>
      <c r="F1292" t="s">
        <v>1021</v>
      </c>
      <c r="G1292" t="s">
        <v>1021</v>
      </c>
      <c r="H1292" t="s">
        <v>1021</v>
      </c>
      <c r="U1292" s="2"/>
      <c r="V1292" s="2"/>
      <c r="W1292" s="2"/>
      <c r="X1292" s="2"/>
      <c r="Y1292" s="2"/>
      <c r="Z1292" s="2"/>
      <c r="AA1292" s="2"/>
      <c r="AB1292" s="2"/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  <c r="AM1292" s="2"/>
      <c r="AN1292" s="2"/>
      <c r="AO1292" s="2"/>
    </row>
    <row r="1293" spans="3:41" x14ac:dyDescent="0.25">
      <c r="C1293" t="s">
        <v>1021</v>
      </c>
      <c r="D1293" t="s">
        <v>1021</v>
      </c>
      <c r="E1293" t="s">
        <v>1021</v>
      </c>
      <c r="F1293" t="s">
        <v>1021</v>
      </c>
      <c r="G1293" t="s">
        <v>1021</v>
      </c>
      <c r="H1293" t="s">
        <v>1021</v>
      </c>
      <c r="U1293" s="2"/>
      <c r="V1293" s="2"/>
      <c r="W1293" s="2"/>
      <c r="X1293" s="2"/>
      <c r="Y1293" s="2"/>
      <c r="Z1293" s="2"/>
      <c r="AA1293" s="2"/>
      <c r="AB1293" s="2"/>
      <c r="AC1293" s="2"/>
      <c r="AD1293" s="2"/>
      <c r="AE1293" s="2"/>
      <c r="AF1293" s="2"/>
      <c r="AG1293" s="2"/>
      <c r="AH1293" s="2"/>
      <c r="AI1293" s="2"/>
      <c r="AJ1293" s="2"/>
      <c r="AK1293" s="2"/>
      <c r="AL1293" s="2"/>
      <c r="AM1293" s="2"/>
      <c r="AN1293" s="2"/>
      <c r="AO1293" s="2"/>
    </row>
    <row r="1294" spans="3:41" x14ac:dyDescent="0.25">
      <c r="C1294" t="s">
        <v>1021</v>
      </c>
      <c r="D1294" t="s">
        <v>1021</v>
      </c>
      <c r="E1294" t="s">
        <v>1021</v>
      </c>
      <c r="F1294" t="s">
        <v>1021</v>
      </c>
      <c r="G1294" t="s">
        <v>1021</v>
      </c>
      <c r="H1294" t="s">
        <v>1021</v>
      </c>
      <c r="U1294" s="2"/>
      <c r="V1294" s="2"/>
      <c r="W1294" s="2"/>
      <c r="X1294" s="2"/>
      <c r="Y1294" s="2"/>
      <c r="Z1294" s="2"/>
      <c r="AA1294" s="2"/>
      <c r="AB1294" s="2"/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  <c r="AM1294" s="2"/>
      <c r="AN1294" s="2"/>
      <c r="AO1294" s="2"/>
    </row>
    <row r="1295" spans="3:41" x14ac:dyDescent="0.25">
      <c r="C1295" t="s">
        <v>1021</v>
      </c>
      <c r="D1295" t="s">
        <v>1021</v>
      </c>
      <c r="E1295" t="s">
        <v>1021</v>
      </c>
      <c r="F1295" t="s">
        <v>1021</v>
      </c>
      <c r="G1295" t="s">
        <v>1021</v>
      </c>
      <c r="H1295" t="s">
        <v>1021</v>
      </c>
      <c r="U1295" s="2"/>
      <c r="V1295" s="2"/>
      <c r="W1295" s="2"/>
      <c r="X1295" s="2"/>
      <c r="Y1295" s="2"/>
      <c r="Z1295" s="2"/>
      <c r="AA1295" s="2"/>
      <c r="AB1295" s="2"/>
      <c r="AC1295" s="2"/>
      <c r="AD1295" s="2"/>
      <c r="AE1295" s="2"/>
      <c r="AF1295" s="2"/>
      <c r="AG1295" s="2"/>
      <c r="AH1295" s="2"/>
      <c r="AI1295" s="2"/>
      <c r="AJ1295" s="2"/>
      <c r="AK1295" s="2"/>
      <c r="AL1295" s="2"/>
      <c r="AM1295" s="2"/>
      <c r="AN1295" s="2"/>
      <c r="AO1295" s="2"/>
    </row>
    <row r="1296" spans="3:41" x14ac:dyDescent="0.25">
      <c r="C1296" t="s">
        <v>1021</v>
      </c>
      <c r="D1296" t="s">
        <v>1021</v>
      </c>
      <c r="E1296" t="s">
        <v>1021</v>
      </c>
      <c r="F1296" t="s">
        <v>1021</v>
      </c>
      <c r="G1296" t="s">
        <v>1021</v>
      </c>
      <c r="H1296" t="s">
        <v>1021</v>
      </c>
      <c r="U1296" s="2"/>
      <c r="V1296" s="2"/>
      <c r="W1296" s="2"/>
      <c r="X1296" s="2"/>
      <c r="Y1296" s="2"/>
      <c r="Z1296" s="2"/>
      <c r="AA1296" s="2"/>
      <c r="AB1296" s="2"/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  <c r="AM1296" s="2"/>
      <c r="AN1296" s="2"/>
      <c r="AO1296" s="2"/>
    </row>
    <row r="1297" spans="3:41" x14ac:dyDescent="0.25">
      <c r="C1297" t="s">
        <v>1021</v>
      </c>
      <c r="D1297" t="s">
        <v>1021</v>
      </c>
      <c r="E1297" t="s">
        <v>1021</v>
      </c>
      <c r="F1297" t="s">
        <v>1021</v>
      </c>
      <c r="G1297" t="s">
        <v>1021</v>
      </c>
      <c r="H1297" t="s">
        <v>1021</v>
      </c>
      <c r="U1297" s="2"/>
      <c r="V1297" s="2"/>
      <c r="W1297" s="2"/>
      <c r="X1297" s="2"/>
      <c r="Y1297" s="2"/>
      <c r="Z1297" s="2"/>
      <c r="AA1297" s="2"/>
      <c r="AB1297" s="2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  <c r="AM1297" s="2"/>
      <c r="AN1297" s="2"/>
      <c r="AO1297" s="2"/>
    </row>
    <row r="1298" spans="3:41" x14ac:dyDescent="0.25">
      <c r="C1298" t="s">
        <v>1021</v>
      </c>
      <c r="D1298" t="s">
        <v>1021</v>
      </c>
      <c r="E1298" t="s">
        <v>1021</v>
      </c>
      <c r="F1298" t="s">
        <v>1021</v>
      </c>
      <c r="G1298" t="s">
        <v>1021</v>
      </c>
      <c r="H1298" t="s">
        <v>1021</v>
      </c>
      <c r="U1298" s="2"/>
      <c r="V1298" s="2"/>
      <c r="W1298" s="2"/>
      <c r="X1298" s="2"/>
      <c r="Y1298" s="2"/>
      <c r="Z1298" s="2"/>
      <c r="AA1298" s="2"/>
      <c r="AB1298" s="2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  <c r="AM1298" s="2"/>
      <c r="AN1298" s="2"/>
      <c r="AO1298" s="2"/>
    </row>
    <row r="1299" spans="3:41" x14ac:dyDescent="0.25">
      <c r="C1299" t="s">
        <v>1021</v>
      </c>
      <c r="D1299" t="s">
        <v>1021</v>
      </c>
      <c r="E1299" t="s">
        <v>1021</v>
      </c>
      <c r="F1299" t="s">
        <v>1021</v>
      </c>
      <c r="G1299" t="s">
        <v>1021</v>
      </c>
      <c r="H1299" t="s">
        <v>1021</v>
      </c>
      <c r="U1299" s="2"/>
      <c r="V1299" s="2"/>
      <c r="W1299" s="2"/>
      <c r="X1299" s="2"/>
      <c r="Y1299" s="2"/>
      <c r="Z1299" s="2"/>
      <c r="AA1299" s="2"/>
      <c r="AB1299" s="2"/>
      <c r="AC1299" s="2"/>
      <c r="AD1299" s="2"/>
      <c r="AE1299" s="2"/>
      <c r="AF1299" s="2"/>
      <c r="AG1299" s="2"/>
      <c r="AH1299" s="2"/>
      <c r="AI1299" s="2"/>
      <c r="AJ1299" s="2"/>
      <c r="AK1299" s="2"/>
      <c r="AL1299" s="2"/>
      <c r="AM1299" s="2"/>
      <c r="AN1299" s="2"/>
      <c r="AO1299" s="2"/>
    </row>
    <row r="1300" spans="3:41" x14ac:dyDescent="0.25">
      <c r="C1300" t="s">
        <v>1021</v>
      </c>
      <c r="D1300" t="s">
        <v>1021</v>
      </c>
      <c r="E1300" t="s">
        <v>1021</v>
      </c>
      <c r="F1300" t="s">
        <v>1021</v>
      </c>
      <c r="G1300" t="s">
        <v>1021</v>
      </c>
      <c r="H1300" t="s">
        <v>1021</v>
      </c>
      <c r="U1300" s="2"/>
      <c r="V1300" s="2"/>
      <c r="W1300" s="2"/>
      <c r="X1300" s="2"/>
      <c r="Y1300" s="2"/>
      <c r="Z1300" s="2"/>
      <c r="AA1300" s="2"/>
      <c r="AB1300" s="2"/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  <c r="AM1300" s="2"/>
      <c r="AN1300" s="2"/>
      <c r="AO1300" s="2"/>
    </row>
    <row r="1301" spans="3:41" x14ac:dyDescent="0.25">
      <c r="C1301" t="s">
        <v>1021</v>
      </c>
      <c r="D1301" t="s">
        <v>1021</v>
      </c>
      <c r="E1301" t="s">
        <v>1021</v>
      </c>
      <c r="F1301" t="s">
        <v>1021</v>
      </c>
      <c r="G1301" t="s">
        <v>1021</v>
      </c>
      <c r="H1301" t="s">
        <v>1021</v>
      </c>
      <c r="U1301" s="2"/>
      <c r="V1301" s="2"/>
      <c r="W1301" s="2"/>
      <c r="X1301" s="2"/>
      <c r="Y1301" s="2"/>
      <c r="Z1301" s="2"/>
      <c r="AA1301" s="2"/>
      <c r="AB1301" s="2"/>
      <c r="AC1301" s="2"/>
      <c r="AD1301" s="2"/>
      <c r="AE1301" s="2"/>
      <c r="AF1301" s="2"/>
      <c r="AG1301" s="2"/>
      <c r="AH1301" s="2"/>
      <c r="AI1301" s="2"/>
      <c r="AJ1301" s="2"/>
      <c r="AK1301" s="2"/>
      <c r="AL1301" s="2"/>
      <c r="AM1301" s="2"/>
      <c r="AN1301" s="2"/>
      <c r="AO1301" s="2"/>
    </row>
    <row r="1302" spans="3:41" x14ac:dyDescent="0.25">
      <c r="C1302" t="s">
        <v>1021</v>
      </c>
      <c r="D1302" t="s">
        <v>1021</v>
      </c>
      <c r="E1302" t="s">
        <v>1021</v>
      </c>
      <c r="F1302" t="s">
        <v>1021</v>
      </c>
      <c r="G1302" t="s">
        <v>1021</v>
      </c>
      <c r="H1302" t="s">
        <v>1021</v>
      </c>
      <c r="U1302" s="2"/>
      <c r="V1302" s="2"/>
      <c r="W1302" s="2"/>
      <c r="X1302" s="2"/>
      <c r="Y1302" s="2"/>
      <c r="Z1302" s="2"/>
      <c r="AA1302" s="2"/>
      <c r="AB1302" s="2"/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  <c r="AM1302" s="2"/>
      <c r="AN1302" s="2"/>
      <c r="AO1302" s="2"/>
    </row>
    <row r="1303" spans="3:41" x14ac:dyDescent="0.25">
      <c r="C1303" t="s">
        <v>1021</v>
      </c>
      <c r="D1303" t="s">
        <v>1021</v>
      </c>
      <c r="E1303" t="s">
        <v>1021</v>
      </c>
      <c r="F1303" t="s">
        <v>1021</v>
      </c>
      <c r="G1303" t="s">
        <v>1021</v>
      </c>
      <c r="H1303" t="s">
        <v>1021</v>
      </c>
      <c r="U1303" s="2"/>
      <c r="V1303" s="2"/>
      <c r="W1303" s="2"/>
      <c r="X1303" s="2"/>
      <c r="Y1303" s="2"/>
      <c r="Z1303" s="2"/>
      <c r="AA1303" s="2"/>
      <c r="AB1303" s="2"/>
      <c r="AC1303" s="2"/>
      <c r="AD1303" s="2"/>
      <c r="AE1303" s="2"/>
      <c r="AF1303" s="2"/>
      <c r="AG1303" s="2"/>
      <c r="AH1303" s="2"/>
      <c r="AI1303" s="2"/>
      <c r="AJ1303" s="2"/>
      <c r="AK1303" s="2"/>
      <c r="AL1303" s="2"/>
      <c r="AM1303" s="2"/>
      <c r="AN1303" s="2"/>
      <c r="AO1303" s="2"/>
    </row>
    <row r="1304" spans="3:41" x14ac:dyDescent="0.25">
      <c r="C1304" t="s">
        <v>1021</v>
      </c>
      <c r="D1304" t="s">
        <v>1021</v>
      </c>
      <c r="E1304" t="s">
        <v>1021</v>
      </c>
      <c r="F1304" t="s">
        <v>1021</v>
      </c>
      <c r="G1304" t="s">
        <v>1021</v>
      </c>
      <c r="H1304" t="s">
        <v>1021</v>
      </c>
      <c r="U1304" s="2"/>
      <c r="V1304" s="2"/>
      <c r="W1304" s="2"/>
      <c r="X1304" s="2"/>
      <c r="Y1304" s="2"/>
      <c r="Z1304" s="2"/>
      <c r="AA1304" s="2"/>
      <c r="AB1304" s="2"/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  <c r="AM1304" s="2"/>
      <c r="AN1304" s="2"/>
      <c r="AO1304" s="2"/>
    </row>
    <row r="1305" spans="3:41" x14ac:dyDescent="0.25">
      <c r="C1305" t="s">
        <v>1021</v>
      </c>
      <c r="D1305" t="s">
        <v>1021</v>
      </c>
      <c r="E1305" t="s">
        <v>1021</v>
      </c>
      <c r="F1305" t="s">
        <v>1021</v>
      </c>
      <c r="G1305" t="s">
        <v>1021</v>
      </c>
      <c r="H1305" t="s">
        <v>1021</v>
      </c>
      <c r="U1305" s="2"/>
      <c r="V1305" s="2"/>
      <c r="W1305" s="2"/>
      <c r="X1305" s="2"/>
      <c r="Y1305" s="2"/>
      <c r="Z1305" s="2"/>
      <c r="AA1305" s="2"/>
      <c r="AB1305" s="2"/>
      <c r="AC1305" s="2"/>
      <c r="AD1305" s="2"/>
      <c r="AE1305" s="2"/>
      <c r="AF1305" s="2"/>
      <c r="AG1305" s="2"/>
      <c r="AH1305" s="2"/>
      <c r="AI1305" s="2"/>
      <c r="AJ1305" s="2"/>
      <c r="AK1305" s="2"/>
      <c r="AL1305" s="2"/>
      <c r="AM1305" s="2"/>
      <c r="AN1305" s="2"/>
      <c r="AO1305" s="2"/>
    </row>
    <row r="1306" spans="3:41" x14ac:dyDescent="0.25">
      <c r="C1306" t="s">
        <v>1021</v>
      </c>
      <c r="D1306" t="s">
        <v>1021</v>
      </c>
      <c r="E1306" t="s">
        <v>1021</v>
      </c>
      <c r="F1306" t="s">
        <v>1021</v>
      </c>
      <c r="G1306" t="s">
        <v>1021</v>
      </c>
      <c r="H1306" t="s">
        <v>1021</v>
      </c>
      <c r="U1306" s="2"/>
      <c r="V1306" s="2"/>
      <c r="W1306" s="2"/>
      <c r="X1306" s="2"/>
      <c r="Y1306" s="2"/>
      <c r="Z1306" s="2"/>
      <c r="AA1306" s="2"/>
      <c r="AB1306" s="2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  <c r="AM1306" s="2"/>
      <c r="AN1306" s="2"/>
      <c r="AO1306" s="2"/>
    </row>
    <row r="1307" spans="3:41" x14ac:dyDescent="0.25">
      <c r="C1307" t="s">
        <v>1021</v>
      </c>
      <c r="D1307" t="s">
        <v>1021</v>
      </c>
      <c r="E1307" t="s">
        <v>1021</v>
      </c>
      <c r="F1307" t="s">
        <v>1021</v>
      </c>
      <c r="G1307" t="s">
        <v>1021</v>
      </c>
      <c r="H1307" t="s">
        <v>1021</v>
      </c>
      <c r="U1307" s="2"/>
      <c r="V1307" s="2"/>
      <c r="W1307" s="2"/>
      <c r="X1307" s="2"/>
      <c r="Y1307" s="2"/>
      <c r="Z1307" s="2"/>
      <c r="AA1307" s="2"/>
      <c r="AB1307" s="2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/>
    </row>
    <row r="1308" spans="3:41" x14ac:dyDescent="0.25">
      <c r="C1308" t="s">
        <v>1021</v>
      </c>
      <c r="D1308" t="s">
        <v>1021</v>
      </c>
      <c r="E1308" t="s">
        <v>1021</v>
      </c>
      <c r="F1308" t="s">
        <v>1021</v>
      </c>
      <c r="G1308" t="s">
        <v>1021</v>
      </c>
      <c r="H1308" t="s">
        <v>1021</v>
      </c>
      <c r="U1308" s="2"/>
      <c r="V1308" s="2"/>
      <c r="W1308" s="2"/>
      <c r="X1308" s="2"/>
      <c r="Y1308" s="2"/>
      <c r="Z1308" s="2"/>
      <c r="AA1308" s="2"/>
      <c r="AB1308" s="2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  <c r="AM1308" s="2"/>
      <c r="AN1308" s="2"/>
      <c r="AO1308" s="2"/>
    </row>
    <row r="1309" spans="3:41" x14ac:dyDescent="0.25">
      <c r="C1309" t="s">
        <v>1021</v>
      </c>
      <c r="D1309" t="s">
        <v>1021</v>
      </c>
      <c r="E1309" t="s">
        <v>1021</v>
      </c>
      <c r="F1309" t="s">
        <v>1021</v>
      </c>
      <c r="G1309" t="s">
        <v>1021</v>
      </c>
      <c r="H1309" t="s">
        <v>1021</v>
      </c>
      <c r="U1309" s="2"/>
      <c r="V1309" s="2"/>
      <c r="W1309" s="2"/>
      <c r="X1309" s="2"/>
      <c r="Y1309" s="2"/>
      <c r="Z1309" s="2"/>
      <c r="AA1309" s="2"/>
      <c r="AB1309" s="2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  <c r="AM1309" s="2"/>
      <c r="AN1309" s="2"/>
      <c r="AO1309" s="2"/>
    </row>
    <row r="1310" spans="3:41" x14ac:dyDescent="0.25">
      <c r="C1310" t="s">
        <v>1021</v>
      </c>
      <c r="D1310" t="s">
        <v>1021</v>
      </c>
      <c r="E1310" t="s">
        <v>1021</v>
      </c>
      <c r="F1310" t="s">
        <v>1021</v>
      </c>
      <c r="G1310" t="s">
        <v>1021</v>
      </c>
      <c r="H1310" t="s">
        <v>1021</v>
      </c>
      <c r="U1310" s="2"/>
      <c r="V1310" s="2"/>
      <c r="W1310" s="2"/>
      <c r="X1310" s="2"/>
      <c r="Y1310" s="2"/>
      <c r="Z1310" s="2"/>
      <c r="AA1310" s="2"/>
      <c r="AB1310" s="2"/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  <c r="AM1310" s="2"/>
      <c r="AN1310" s="2"/>
      <c r="AO1310" s="2"/>
    </row>
    <row r="1311" spans="3:41" x14ac:dyDescent="0.25">
      <c r="C1311" t="s">
        <v>1021</v>
      </c>
      <c r="D1311" t="s">
        <v>1021</v>
      </c>
      <c r="E1311" t="s">
        <v>1021</v>
      </c>
      <c r="F1311" t="s">
        <v>1021</v>
      </c>
      <c r="G1311" t="s">
        <v>1021</v>
      </c>
      <c r="H1311" t="s">
        <v>1021</v>
      </c>
      <c r="U1311" s="2"/>
      <c r="V1311" s="2"/>
      <c r="W1311" s="2"/>
      <c r="X1311" s="2"/>
      <c r="Y1311" s="2"/>
      <c r="Z1311" s="2"/>
      <c r="AA1311" s="2"/>
      <c r="AB1311" s="2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  <c r="AM1311" s="2"/>
      <c r="AN1311" s="2"/>
      <c r="AO1311" s="2"/>
    </row>
    <row r="1312" spans="3:41" x14ac:dyDescent="0.25">
      <c r="C1312" t="s">
        <v>1021</v>
      </c>
      <c r="D1312" t="s">
        <v>1021</v>
      </c>
      <c r="E1312" t="s">
        <v>1021</v>
      </c>
      <c r="F1312" t="s">
        <v>1021</v>
      </c>
      <c r="G1312" t="s">
        <v>1021</v>
      </c>
      <c r="H1312" t="s">
        <v>1021</v>
      </c>
      <c r="U1312" s="2"/>
      <c r="V1312" s="2"/>
      <c r="W1312" s="2"/>
      <c r="X1312" s="2"/>
      <c r="Y1312" s="2"/>
      <c r="Z1312" s="2"/>
      <c r="AA1312" s="2"/>
      <c r="AB1312" s="2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  <c r="AM1312" s="2"/>
      <c r="AN1312" s="2"/>
      <c r="AO1312" s="2"/>
    </row>
    <row r="1313" spans="3:41" x14ac:dyDescent="0.25">
      <c r="C1313" t="s">
        <v>1021</v>
      </c>
      <c r="D1313" t="s">
        <v>1021</v>
      </c>
      <c r="E1313" t="s">
        <v>1021</v>
      </c>
      <c r="F1313" t="s">
        <v>1021</v>
      </c>
      <c r="G1313" t="s">
        <v>1021</v>
      </c>
      <c r="H1313" t="s">
        <v>1021</v>
      </c>
      <c r="U1313" s="2"/>
      <c r="V1313" s="2"/>
      <c r="W1313" s="2"/>
      <c r="X1313" s="2"/>
      <c r="Y1313" s="2"/>
      <c r="Z1313" s="2"/>
      <c r="AA1313" s="2"/>
      <c r="AB1313" s="2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  <c r="AM1313" s="2"/>
      <c r="AN1313" s="2"/>
      <c r="AO1313" s="2"/>
    </row>
    <row r="1314" spans="3:41" x14ac:dyDescent="0.25">
      <c r="C1314" t="s">
        <v>1021</v>
      </c>
      <c r="D1314" t="s">
        <v>1021</v>
      </c>
      <c r="E1314" t="s">
        <v>1021</v>
      </c>
      <c r="F1314" t="s">
        <v>1021</v>
      </c>
      <c r="G1314" t="s">
        <v>1021</v>
      </c>
      <c r="H1314" t="s">
        <v>1021</v>
      </c>
      <c r="U1314" s="2"/>
      <c r="V1314" s="2"/>
      <c r="W1314" s="2"/>
      <c r="X1314" s="2"/>
      <c r="Y1314" s="2"/>
      <c r="Z1314" s="2"/>
      <c r="AA1314" s="2"/>
      <c r="AB1314" s="2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  <c r="AM1314" s="2"/>
      <c r="AN1314" s="2"/>
      <c r="AO1314" s="2"/>
    </row>
    <row r="1315" spans="3:41" x14ac:dyDescent="0.25">
      <c r="C1315" t="s">
        <v>1021</v>
      </c>
      <c r="D1315" t="s">
        <v>1021</v>
      </c>
      <c r="E1315" t="s">
        <v>1021</v>
      </c>
      <c r="F1315" t="s">
        <v>1021</v>
      </c>
      <c r="G1315" t="s">
        <v>1021</v>
      </c>
      <c r="H1315" t="s">
        <v>1021</v>
      </c>
      <c r="U1315" s="2"/>
      <c r="V1315" s="2"/>
      <c r="W1315" s="2"/>
      <c r="X1315" s="2"/>
      <c r="Y1315" s="2"/>
      <c r="Z1315" s="2"/>
      <c r="AA1315" s="2"/>
      <c r="AB1315" s="2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  <c r="AM1315" s="2"/>
      <c r="AN1315" s="2"/>
      <c r="AO1315" s="2"/>
    </row>
    <row r="1316" spans="3:41" x14ac:dyDescent="0.25">
      <c r="C1316" t="s">
        <v>1021</v>
      </c>
      <c r="D1316" t="s">
        <v>1021</v>
      </c>
      <c r="E1316" t="s">
        <v>1021</v>
      </c>
      <c r="F1316" t="s">
        <v>1021</v>
      </c>
      <c r="G1316" t="s">
        <v>1021</v>
      </c>
      <c r="H1316" t="s">
        <v>1021</v>
      </c>
      <c r="U1316" s="2"/>
      <c r="V1316" s="2"/>
      <c r="W1316" s="2"/>
      <c r="X1316" s="2"/>
      <c r="Y1316" s="2"/>
      <c r="Z1316" s="2"/>
      <c r="AA1316" s="2"/>
      <c r="AB1316" s="2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  <c r="AM1316" s="2"/>
      <c r="AN1316" s="2"/>
      <c r="AO1316" s="2"/>
    </row>
    <row r="1317" spans="3:41" x14ac:dyDescent="0.25">
      <c r="C1317" t="s">
        <v>1021</v>
      </c>
      <c r="D1317" t="s">
        <v>1021</v>
      </c>
      <c r="E1317" t="s">
        <v>1021</v>
      </c>
      <c r="F1317" t="s">
        <v>1021</v>
      </c>
      <c r="G1317" t="s">
        <v>1021</v>
      </c>
      <c r="H1317" t="s">
        <v>1021</v>
      </c>
      <c r="U1317" s="2"/>
      <c r="V1317" s="2"/>
      <c r="W1317" s="2"/>
      <c r="X1317" s="2"/>
      <c r="Y1317" s="2"/>
      <c r="Z1317" s="2"/>
      <c r="AA1317" s="2"/>
      <c r="AB1317" s="2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  <c r="AM1317" s="2"/>
      <c r="AN1317" s="2"/>
      <c r="AO1317" s="2"/>
    </row>
    <row r="1318" spans="3:41" x14ac:dyDescent="0.25">
      <c r="C1318" t="s">
        <v>1021</v>
      </c>
      <c r="D1318" t="s">
        <v>1021</v>
      </c>
      <c r="E1318" t="s">
        <v>1021</v>
      </c>
      <c r="F1318" t="s">
        <v>1021</v>
      </c>
      <c r="G1318" t="s">
        <v>1021</v>
      </c>
      <c r="H1318" t="s">
        <v>1021</v>
      </c>
      <c r="U1318" s="2"/>
      <c r="V1318" s="2"/>
      <c r="W1318" s="2"/>
      <c r="X1318" s="2"/>
      <c r="Y1318" s="2"/>
      <c r="Z1318" s="2"/>
      <c r="AA1318" s="2"/>
      <c r="AB1318" s="2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  <c r="AM1318" s="2"/>
      <c r="AN1318" s="2"/>
      <c r="AO1318" s="2"/>
    </row>
    <row r="1319" spans="3:41" x14ac:dyDescent="0.25">
      <c r="C1319" t="s">
        <v>1021</v>
      </c>
      <c r="D1319" t="s">
        <v>1021</v>
      </c>
      <c r="E1319" t="s">
        <v>1021</v>
      </c>
      <c r="F1319" t="s">
        <v>1021</v>
      </c>
      <c r="G1319" t="s">
        <v>1021</v>
      </c>
      <c r="H1319" t="s">
        <v>1021</v>
      </c>
      <c r="U1319" s="2"/>
      <c r="V1319" s="2"/>
      <c r="W1319" s="2"/>
      <c r="X1319" s="2"/>
      <c r="Y1319" s="2"/>
      <c r="Z1319" s="2"/>
      <c r="AA1319" s="2"/>
      <c r="AB1319" s="2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  <c r="AM1319" s="2"/>
      <c r="AN1319" s="2"/>
      <c r="AO1319" s="2"/>
    </row>
    <row r="1320" spans="3:41" x14ac:dyDescent="0.25">
      <c r="C1320" t="s">
        <v>1021</v>
      </c>
      <c r="D1320" t="s">
        <v>1021</v>
      </c>
      <c r="E1320" t="s">
        <v>1021</v>
      </c>
      <c r="F1320" t="s">
        <v>1021</v>
      </c>
      <c r="G1320" t="s">
        <v>1021</v>
      </c>
      <c r="H1320" t="s">
        <v>1021</v>
      </c>
      <c r="U1320" s="2"/>
      <c r="V1320" s="2"/>
      <c r="W1320" s="2"/>
      <c r="X1320" s="2"/>
      <c r="Y1320" s="2"/>
      <c r="Z1320" s="2"/>
      <c r="AA1320" s="2"/>
      <c r="AB1320" s="2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  <c r="AM1320" s="2"/>
      <c r="AN1320" s="2"/>
      <c r="AO1320" s="2"/>
    </row>
    <row r="1321" spans="3:41" x14ac:dyDescent="0.25">
      <c r="C1321" t="s">
        <v>1021</v>
      </c>
      <c r="D1321" t="s">
        <v>1021</v>
      </c>
      <c r="E1321" t="s">
        <v>1021</v>
      </c>
      <c r="F1321" t="s">
        <v>1021</v>
      </c>
      <c r="G1321" t="s">
        <v>1021</v>
      </c>
      <c r="H1321" t="s">
        <v>1021</v>
      </c>
      <c r="U1321" s="2"/>
      <c r="V1321" s="2"/>
      <c r="W1321" s="2"/>
      <c r="X1321" s="2"/>
      <c r="Y1321" s="2"/>
      <c r="Z1321" s="2"/>
      <c r="AA1321" s="2"/>
      <c r="AB1321" s="2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  <c r="AM1321" s="2"/>
      <c r="AN1321" s="2"/>
      <c r="AO1321" s="2"/>
    </row>
    <row r="1322" spans="3:41" x14ac:dyDescent="0.25">
      <c r="C1322" t="s">
        <v>1021</v>
      </c>
      <c r="D1322" t="s">
        <v>1021</v>
      </c>
      <c r="E1322" t="s">
        <v>1021</v>
      </c>
      <c r="F1322" t="s">
        <v>1021</v>
      </c>
      <c r="G1322" t="s">
        <v>1021</v>
      </c>
      <c r="H1322" t="s">
        <v>1021</v>
      </c>
      <c r="U1322" s="2"/>
      <c r="V1322" s="2"/>
      <c r="W1322" s="2"/>
      <c r="X1322" s="2"/>
      <c r="Y1322" s="2"/>
      <c r="Z1322" s="2"/>
      <c r="AA1322" s="2"/>
      <c r="AB1322" s="2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  <c r="AM1322" s="2"/>
      <c r="AN1322" s="2"/>
      <c r="AO1322" s="2"/>
    </row>
    <row r="1323" spans="3:41" x14ac:dyDescent="0.25">
      <c r="C1323" t="s">
        <v>1021</v>
      </c>
      <c r="D1323" t="s">
        <v>1021</v>
      </c>
      <c r="E1323" t="s">
        <v>1021</v>
      </c>
      <c r="F1323" t="s">
        <v>1021</v>
      </c>
      <c r="G1323" t="s">
        <v>1021</v>
      </c>
      <c r="H1323" t="s">
        <v>1021</v>
      </c>
      <c r="U1323" s="2"/>
      <c r="V1323" s="2"/>
      <c r="W1323" s="2"/>
      <c r="X1323" s="2"/>
      <c r="Y1323" s="2"/>
      <c r="Z1323" s="2"/>
      <c r="AA1323" s="2"/>
      <c r="AB1323" s="2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  <c r="AM1323" s="2"/>
      <c r="AN1323" s="2"/>
      <c r="AO1323" s="2"/>
    </row>
    <row r="1324" spans="3:41" x14ac:dyDescent="0.25">
      <c r="C1324" t="s">
        <v>1021</v>
      </c>
      <c r="D1324" t="s">
        <v>1021</v>
      </c>
      <c r="E1324" t="s">
        <v>1021</v>
      </c>
      <c r="F1324" t="s">
        <v>1021</v>
      </c>
      <c r="G1324" t="s">
        <v>1021</v>
      </c>
      <c r="H1324" t="s">
        <v>1021</v>
      </c>
      <c r="U1324" s="2"/>
      <c r="V1324" s="2"/>
      <c r="W1324" s="2"/>
      <c r="X1324" s="2"/>
      <c r="Y1324" s="2"/>
      <c r="Z1324" s="2"/>
      <c r="AA1324" s="2"/>
      <c r="AB1324" s="2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  <c r="AM1324" s="2"/>
      <c r="AN1324" s="2"/>
      <c r="AO1324" s="2"/>
    </row>
    <row r="1325" spans="3:41" x14ac:dyDescent="0.25">
      <c r="C1325" t="s">
        <v>1021</v>
      </c>
      <c r="D1325" t="s">
        <v>1021</v>
      </c>
      <c r="E1325" t="s">
        <v>1021</v>
      </c>
      <c r="F1325" t="s">
        <v>1021</v>
      </c>
      <c r="G1325" t="s">
        <v>1021</v>
      </c>
      <c r="H1325" t="s">
        <v>1021</v>
      </c>
      <c r="U1325" s="2"/>
      <c r="V1325" s="2"/>
      <c r="W1325" s="2"/>
      <c r="X1325" s="2"/>
      <c r="Y1325" s="2"/>
      <c r="Z1325" s="2"/>
      <c r="AA1325" s="2"/>
      <c r="AB1325" s="2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  <c r="AM1325" s="2"/>
      <c r="AN1325" s="2"/>
      <c r="AO1325" s="2"/>
    </row>
    <row r="1326" spans="3:41" x14ac:dyDescent="0.25">
      <c r="C1326" t="s">
        <v>1021</v>
      </c>
      <c r="D1326" t="s">
        <v>1021</v>
      </c>
      <c r="E1326" t="s">
        <v>1021</v>
      </c>
      <c r="F1326" t="s">
        <v>1021</v>
      </c>
      <c r="G1326" t="s">
        <v>1021</v>
      </c>
      <c r="H1326" t="s">
        <v>1021</v>
      </c>
      <c r="U1326" s="2"/>
      <c r="V1326" s="2"/>
      <c r="W1326" s="2"/>
      <c r="X1326" s="2"/>
      <c r="Y1326" s="2"/>
      <c r="Z1326" s="2"/>
      <c r="AA1326" s="2"/>
      <c r="AB1326" s="2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  <c r="AM1326" s="2"/>
      <c r="AN1326" s="2"/>
      <c r="AO1326" s="2"/>
    </row>
    <row r="1327" spans="3:41" x14ac:dyDescent="0.25">
      <c r="C1327" t="s">
        <v>1021</v>
      </c>
      <c r="D1327" t="s">
        <v>1021</v>
      </c>
      <c r="E1327" t="s">
        <v>1021</v>
      </c>
      <c r="F1327" t="s">
        <v>1021</v>
      </c>
      <c r="G1327" t="s">
        <v>1021</v>
      </c>
      <c r="H1327" t="s">
        <v>1021</v>
      </c>
      <c r="U1327" s="2"/>
      <c r="V1327" s="2"/>
      <c r="W1327" s="2"/>
      <c r="X1327" s="2"/>
      <c r="Y1327" s="2"/>
      <c r="Z1327" s="2"/>
      <c r="AA1327" s="2"/>
      <c r="AB1327" s="2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  <c r="AM1327" s="2"/>
      <c r="AN1327" s="2"/>
      <c r="AO1327" s="2"/>
    </row>
    <row r="1328" spans="3:41" x14ac:dyDescent="0.25">
      <c r="C1328" t="s">
        <v>1021</v>
      </c>
      <c r="D1328" t="s">
        <v>1021</v>
      </c>
      <c r="E1328" t="s">
        <v>1021</v>
      </c>
      <c r="F1328" t="s">
        <v>1021</v>
      </c>
      <c r="G1328" t="s">
        <v>1021</v>
      </c>
      <c r="H1328" t="s">
        <v>1021</v>
      </c>
      <c r="U1328" s="2"/>
      <c r="V1328" s="2"/>
      <c r="W1328" s="2"/>
      <c r="X1328" s="2"/>
      <c r="Y1328" s="2"/>
      <c r="Z1328" s="2"/>
      <c r="AA1328" s="2"/>
      <c r="AB1328" s="2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/>
    </row>
    <row r="1329" spans="3:41" x14ac:dyDescent="0.25">
      <c r="C1329" t="s">
        <v>1021</v>
      </c>
      <c r="D1329" t="s">
        <v>1021</v>
      </c>
      <c r="E1329" t="s">
        <v>1021</v>
      </c>
      <c r="F1329" t="s">
        <v>1021</v>
      </c>
      <c r="G1329" t="s">
        <v>1021</v>
      </c>
      <c r="H1329" t="s">
        <v>1021</v>
      </c>
      <c r="U1329" s="2"/>
      <c r="V1329" s="2"/>
      <c r="W1329" s="2"/>
      <c r="X1329" s="2"/>
      <c r="Y1329" s="2"/>
      <c r="Z1329" s="2"/>
      <c r="AA1329" s="2"/>
      <c r="AB1329" s="2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  <c r="AM1329" s="2"/>
      <c r="AN1329" s="2"/>
      <c r="AO1329" s="2"/>
    </row>
    <row r="1330" spans="3:41" x14ac:dyDescent="0.25">
      <c r="C1330" t="s">
        <v>1021</v>
      </c>
      <c r="D1330" t="s">
        <v>1021</v>
      </c>
      <c r="E1330" t="s">
        <v>1021</v>
      </c>
      <c r="F1330" t="s">
        <v>1021</v>
      </c>
      <c r="G1330" t="s">
        <v>1021</v>
      </c>
      <c r="H1330" t="s">
        <v>1021</v>
      </c>
      <c r="U1330" s="2"/>
      <c r="V1330" s="2"/>
      <c r="W1330" s="2"/>
      <c r="X1330" s="2"/>
      <c r="Y1330" s="2"/>
      <c r="Z1330" s="2"/>
      <c r="AA1330" s="2"/>
      <c r="AB1330" s="2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  <c r="AM1330" s="2"/>
      <c r="AN1330" s="2"/>
      <c r="AO1330" s="2"/>
    </row>
    <row r="1331" spans="3:41" x14ac:dyDescent="0.25">
      <c r="C1331" t="s">
        <v>1021</v>
      </c>
      <c r="D1331" t="s">
        <v>1021</v>
      </c>
      <c r="E1331" t="s">
        <v>1021</v>
      </c>
      <c r="F1331" t="s">
        <v>1021</v>
      </c>
      <c r="G1331" t="s">
        <v>1021</v>
      </c>
      <c r="H1331" t="s">
        <v>1021</v>
      </c>
      <c r="U1331" s="2"/>
      <c r="V1331" s="2"/>
      <c r="W1331" s="2"/>
      <c r="X1331" s="2"/>
      <c r="Y1331" s="2"/>
      <c r="Z1331" s="2"/>
      <c r="AA1331" s="2"/>
      <c r="AB1331" s="2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  <c r="AM1331" s="2"/>
      <c r="AN1331" s="2"/>
      <c r="AO1331" s="2"/>
    </row>
    <row r="1332" spans="3:41" x14ac:dyDescent="0.25">
      <c r="C1332" t="s">
        <v>1021</v>
      </c>
      <c r="D1332" t="s">
        <v>1021</v>
      </c>
      <c r="E1332" t="s">
        <v>1021</v>
      </c>
      <c r="F1332" t="s">
        <v>1021</v>
      </c>
      <c r="G1332" t="s">
        <v>1021</v>
      </c>
      <c r="H1332" t="s">
        <v>1021</v>
      </c>
      <c r="U1332" s="2"/>
      <c r="V1332" s="2"/>
      <c r="W1332" s="2"/>
      <c r="X1332" s="2"/>
      <c r="Y1332" s="2"/>
      <c r="Z1332" s="2"/>
      <c r="AA1332" s="2"/>
      <c r="AB1332" s="2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  <c r="AM1332" s="2"/>
      <c r="AN1332" s="2"/>
      <c r="AO1332" s="2"/>
    </row>
    <row r="1333" spans="3:41" x14ac:dyDescent="0.25">
      <c r="C1333" t="s">
        <v>1021</v>
      </c>
      <c r="D1333" t="s">
        <v>1021</v>
      </c>
      <c r="E1333" t="s">
        <v>1021</v>
      </c>
      <c r="F1333" t="s">
        <v>1021</v>
      </c>
      <c r="G1333" t="s">
        <v>1021</v>
      </c>
      <c r="H1333" t="s">
        <v>1021</v>
      </c>
      <c r="U1333" s="2"/>
      <c r="V1333" s="2"/>
      <c r="W1333" s="2"/>
      <c r="X1333" s="2"/>
      <c r="Y1333" s="2"/>
      <c r="Z1333" s="2"/>
      <c r="AA1333" s="2"/>
      <c r="AB1333" s="2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  <c r="AM1333" s="2"/>
      <c r="AN1333" s="2"/>
      <c r="AO1333" s="2"/>
    </row>
    <row r="1334" spans="3:41" x14ac:dyDescent="0.25">
      <c r="C1334" t="s">
        <v>1021</v>
      </c>
      <c r="D1334" t="s">
        <v>1021</v>
      </c>
      <c r="E1334" t="s">
        <v>1021</v>
      </c>
      <c r="F1334" t="s">
        <v>1021</v>
      </c>
      <c r="G1334" t="s">
        <v>1021</v>
      </c>
      <c r="H1334" t="s">
        <v>1021</v>
      </c>
      <c r="U1334" s="2"/>
      <c r="V1334" s="2"/>
      <c r="W1334" s="2"/>
      <c r="X1334" s="2"/>
      <c r="Y1334" s="2"/>
      <c r="Z1334" s="2"/>
      <c r="AA1334" s="2"/>
      <c r="AB1334" s="2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  <c r="AM1334" s="2"/>
      <c r="AN1334" s="2"/>
      <c r="AO1334" s="2"/>
    </row>
    <row r="1335" spans="3:41" x14ac:dyDescent="0.25">
      <c r="C1335" t="s">
        <v>1021</v>
      </c>
      <c r="D1335" t="s">
        <v>1021</v>
      </c>
      <c r="E1335" t="s">
        <v>1021</v>
      </c>
      <c r="F1335" t="s">
        <v>1021</v>
      </c>
      <c r="G1335" t="s">
        <v>1021</v>
      </c>
      <c r="H1335" t="s">
        <v>1021</v>
      </c>
      <c r="U1335" s="2"/>
      <c r="V1335" s="2"/>
      <c r="W1335" s="2"/>
      <c r="X1335" s="2"/>
      <c r="Y1335" s="2"/>
      <c r="Z1335" s="2"/>
      <c r="AA1335" s="2"/>
      <c r="AB1335" s="2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  <c r="AM1335" s="2"/>
      <c r="AN1335" s="2"/>
      <c r="AO1335" s="2"/>
    </row>
    <row r="1336" spans="3:41" x14ac:dyDescent="0.25">
      <c r="C1336" t="s">
        <v>1021</v>
      </c>
      <c r="D1336" t="s">
        <v>1021</v>
      </c>
      <c r="E1336" t="s">
        <v>1021</v>
      </c>
      <c r="F1336" t="s">
        <v>1021</v>
      </c>
      <c r="G1336" t="s">
        <v>1021</v>
      </c>
      <c r="H1336" t="s">
        <v>1021</v>
      </c>
      <c r="U1336" s="2"/>
      <c r="V1336" s="2"/>
      <c r="W1336" s="2"/>
      <c r="X1336" s="2"/>
      <c r="Y1336" s="2"/>
      <c r="Z1336" s="2"/>
      <c r="AA1336" s="2"/>
      <c r="AB1336" s="2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  <c r="AM1336" s="2"/>
      <c r="AN1336" s="2"/>
      <c r="AO1336" s="2"/>
    </row>
    <row r="1337" spans="3:41" x14ac:dyDescent="0.25">
      <c r="C1337" t="s">
        <v>1021</v>
      </c>
      <c r="D1337" t="s">
        <v>1021</v>
      </c>
      <c r="E1337" t="s">
        <v>1021</v>
      </c>
      <c r="F1337" t="s">
        <v>1021</v>
      </c>
      <c r="G1337" t="s">
        <v>1021</v>
      </c>
      <c r="H1337" t="s">
        <v>1021</v>
      </c>
      <c r="U1337" s="2"/>
      <c r="V1337" s="2"/>
      <c r="W1337" s="2"/>
      <c r="X1337" s="2"/>
      <c r="Y1337" s="2"/>
      <c r="Z1337" s="2"/>
      <c r="AA1337" s="2"/>
      <c r="AB1337" s="2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/>
    </row>
    <row r="1338" spans="3:41" x14ac:dyDescent="0.25">
      <c r="C1338" t="s">
        <v>1021</v>
      </c>
      <c r="D1338" t="s">
        <v>1021</v>
      </c>
      <c r="E1338" t="s">
        <v>1021</v>
      </c>
      <c r="F1338" t="s">
        <v>1021</v>
      </c>
      <c r="G1338" t="s">
        <v>1021</v>
      </c>
      <c r="H1338" t="s">
        <v>1021</v>
      </c>
      <c r="U1338" s="2"/>
      <c r="V1338" s="2"/>
      <c r="W1338" s="2"/>
      <c r="X1338" s="2"/>
      <c r="Y1338" s="2"/>
      <c r="Z1338" s="2"/>
      <c r="AA1338" s="2"/>
      <c r="AB1338" s="2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  <c r="AM1338" s="2"/>
      <c r="AN1338" s="2"/>
      <c r="AO1338" s="2"/>
    </row>
    <row r="1339" spans="3:41" x14ac:dyDescent="0.25">
      <c r="C1339" t="s">
        <v>1021</v>
      </c>
      <c r="D1339" t="s">
        <v>1021</v>
      </c>
      <c r="E1339" t="s">
        <v>1021</v>
      </c>
      <c r="F1339" t="s">
        <v>1021</v>
      </c>
      <c r="G1339" t="s">
        <v>1021</v>
      </c>
      <c r="H1339" t="s">
        <v>1021</v>
      </c>
      <c r="U1339" s="2"/>
      <c r="V1339" s="2"/>
      <c r="W1339" s="2"/>
      <c r="X1339" s="2"/>
      <c r="Y1339" s="2"/>
      <c r="Z1339" s="2"/>
      <c r="AA1339" s="2"/>
      <c r="AB1339" s="2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  <c r="AM1339" s="2"/>
      <c r="AN1339" s="2"/>
      <c r="AO1339" s="2"/>
    </row>
    <row r="1340" spans="3:41" x14ac:dyDescent="0.25">
      <c r="C1340" t="s">
        <v>1021</v>
      </c>
      <c r="D1340" t="s">
        <v>1021</v>
      </c>
      <c r="E1340" t="s">
        <v>1021</v>
      </c>
      <c r="F1340" t="s">
        <v>1021</v>
      </c>
      <c r="G1340" t="s">
        <v>1021</v>
      </c>
      <c r="H1340" t="s">
        <v>1021</v>
      </c>
      <c r="U1340" s="2"/>
      <c r="V1340" s="2"/>
      <c r="W1340" s="2"/>
      <c r="X1340" s="2"/>
      <c r="Y1340" s="2"/>
      <c r="Z1340" s="2"/>
      <c r="AA1340" s="2"/>
      <c r="AB1340" s="2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  <c r="AM1340" s="2"/>
      <c r="AN1340" s="2"/>
      <c r="AO1340" s="2"/>
    </row>
    <row r="1341" spans="3:41" x14ac:dyDescent="0.25">
      <c r="C1341" t="s">
        <v>1021</v>
      </c>
      <c r="D1341" t="s">
        <v>1021</v>
      </c>
      <c r="E1341" t="s">
        <v>1021</v>
      </c>
      <c r="F1341" t="s">
        <v>1021</v>
      </c>
      <c r="G1341" t="s">
        <v>1021</v>
      </c>
      <c r="H1341" t="s">
        <v>1021</v>
      </c>
      <c r="U1341" s="2"/>
      <c r="V1341" s="2"/>
      <c r="W1341" s="2"/>
      <c r="X1341" s="2"/>
      <c r="Y1341" s="2"/>
      <c r="Z1341" s="2"/>
      <c r="AA1341" s="2"/>
      <c r="AB1341" s="2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  <c r="AM1341" s="2"/>
      <c r="AN1341" s="2"/>
      <c r="AO1341" s="2"/>
    </row>
    <row r="1342" spans="3:41" x14ac:dyDescent="0.25">
      <c r="C1342" t="s">
        <v>1021</v>
      </c>
      <c r="D1342" t="s">
        <v>1021</v>
      </c>
      <c r="E1342" t="s">
        <v>1021</v>
      </c>
      <c r="F1342" t="s">
        <v>1021</v>
      </c>
      <c r="G1342" t="s">
        <v>1021</v>
      </c>
      <c r="H1342" t="s">
        <v>1021</v>
      </c>
      <c r="U1342" s="2"/>
      <c r="V1342" s="2"/>
      <c r="W1342" s="2"/>
      <c r="X1342" s="2"/>
      <c r="Y1342" s="2"/>
      <c r="Z1342" s="2"/>
      <c r="AA1342" s="2"/>
      <c r="AB1342" s="2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  <c r="AM1342" s="2"/>
      <c r="AN1342" s="2"/>
      <c r="AO1342" s="2"/>
    </row>
    <row r="1343" spans="3:41" x14ac:dyDescent="0.25">
      <c r="C1343" t="s">
        <v>1021</v>
      </c>
      <c r="D1343" t="s">
        <v>1021</v>
      </c>
      <c r="E1343" t="s">
        <v>1021</v>
      </c>
      <c r="F1343" t="s">
        <v>1021</v>
      </c>
      <c r="G1343" t="s">
        <v>1021</v>
      </c>
      <c r="H1343" t="s">
        <v>1021</v>
      </c>
      <c r="U1343" s="2"/>
      <c r="V1343" s="2"/>
      <c r="W1343" s="2"/>
      <c r="X1343" s="2"/>
      <c r="Y1343" s="2"/>
      <c r="Z1343" s="2"/>
      <c r="AA1343" s="2"/>
      <c r="AB1343" s="2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  <c r="AM1343" s="2"/>
      <c r="AN1343" s="2"/>
      <c r="AO1343" s="2"/>
    </row>
    <row r="1344" spans="3:41" x14ac:dyDescent="0.25">
      <c r="C1344" t="s">
        <v>1021</v>
      </c>
      <c r="D1344" t="s">
        <v>1021</v>
      </c>
      <c r="E1344" t="s">
        <v>1021</v>
      </c>
      <c r="F1344" t="s">
        <v>1021</v>
      </c>
      <c r="G1344" t="s">
        <v>1021</v>
      </c>
      <c r="H1344" t="s">
        <v>1021</v>
      </c>
      <c r="U1344" s="2"/>
      <c r="V1344" s="2"/>
      <c r="W1344" s="2"/>
      <c r="X1344" s="2"/>
      <c r="Y1344" s="2"/>
      <c r="Z1344" s="2"/>
      <c r="AA1344" s="2"/>
      <c r="AB1344" s="2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  <c r="AM1344" s="2"/>
      <c r="AN1344" s="2"/>
      <c r="AO1344" s="2"/>
    </row>
    <row r="1345" spans="3:41" x14ac:dyDescent="0.25">
      <c r="C1345" t="s">
        <v>1021</v>
      </c>
      <c r="D1345" t="s">
        <v>1021</v>
      </c>
      <c r="E1345" t="s">
        <v>1021</v>
      </c>
      <c r="F1345" t="s">
        <v>1021</v>
      </c>
      <c r="G1345" t="s">
        <v>1021</v>
      </c>
      <c r="H1345" t="s">
        <v>1021</v>
      </c>
      <c r="U1345" s="2"/>
      <c r="V1345" s="2"/>
      <c r="W1345" s="2"/>
      <c r="X1345" s="2"/>
      <c r="Y1345" s="2"/>
      <c r="Z1345" s="2"/>
      <c r="AA1345" s="2"/>
      <c r="AB1345" s="2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  <c r="AM1345" s="2"/>
      <c r="AN1345" s="2"/>
      <c r="AO1345" s="2"/>
    </row>
    <row r="1346" spans="3:41" x14ac:dyDescent="0.25">
      <c r="C1346" t="s">
        <v>1021</v>
      </c>
      <c r="D1346" t="s">
        <v>1021</v>
      </c>
      <c r="E1346" t="s">
        <v>1021</v>
      </c>
      <c r="F1346" t="s">
        <v>1021</v>
      </c>
      <c r="G1346" t="s">
        <v>1021</v>
      </c>
      <c r="H1346" t="s">
        <v>1021</v>
      </c>
      <c r="U1346" s="2"/>
      <c r="V1346" s="2"/>
      <c r="W1346" s="2"/>
      <c r="X1346" s="2"/>
      <c r="Y1346" s="2"/>
      <c r="Z1346" s="2"/>
      <c r="AA1346" s="2"/>
      <c r="AB1346" s="2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  <c r="AM1346" s="2"/>
      <c r="AN1346" s="2"/>
      <c r="AO1346" s="2"/>
    </row>
    <row r="1347" spans="3:41" x14ac:dyDescent="0.25">
      <c r="C1347" t="s">
        <v>1021</v>
      </c>
      <c r="D1347" t="s">
        <v>1021</v>
      </c>
      <c r="E1347" t="s">
        <v>1021</v>
      </c>
      <c r="F1347" t="s">
        <v>1021</v>
      </c>
      <c r="G1347" t="s">
        <v>1021</v>
      </c>
      <c r="H1347" t="s">
        <v>1021</v>
      </c>
      <c r="U1347" s="2"/>
      <c r="V1347" s="2"/>
      <c r="W1347" s="2"/>
      <c r="X1347" s="2"/>
      <c r="Y1347" s="2"/>
      <c r="Z1347" s="2"/>
      <c r="AA1347" s="2"/>
      <c r="AB1347" s="2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  <c r="AM1347" s="2"/>
      <c r="AN1347" s="2"/>
      <c r="AO1347" s="2"/>
    </row>
    <row r="1348" spans="3:41" x14ac:dyDescent="0.25">
      <c r="C1348" t="s">
        <v>1021</v>
      </c>
      <c r="D1348" t="s">
        <v>1021</v>
      </c>
      <c r="E1348" t="s">
        <v>1021</v>
      </c>
      <c r="F1348" t="s">
        <v>1021</v>
      </c>
      <c r="G1348" t="s">
        <v>1021</v>
      </c>
      <c r="H1348" t="s">
        <v>1021</v>
      </c>
      <c r="U1348" s="2"/>
      <c r="V1348" s="2"/>
      <c r="W1348" s="2"/>
      <c r="X1348" s="2"/>
      <c r="Y1348" s="2"/>
      <c r="Z1348" s="2"/>
      <c r="AA1348" s="2"/>
      <c r="AB1348" s="2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  <c r="AM1348" s="2"/>
      <c r="AN1348" s="2"/>
      <c r="AO1348" s="2"/>
    </row>
    <row r="1349" spans="3:41" x14ac:dyDescent="0.25">
      <c r="C1349" t="s">
        <v>1021</v>
      </c>
      <c r="D1349" t="s">
        <v>1021</v>
      </c>
      <c r="E1349" t="s">
        <v>1021</v>
      </c>
      <c r="F1349" t="s">
        <v>1021</v>
      </c>
      <c r="G1349" t="s">
        <v>1021</v>
      </c>
      <c r="H1349" t="s">
        <v>1021</v>
      </c>
      <c r="U1349" s="2"/>
      <c r="V1349" s="2"/>
      <c r="W1349" s="2"/>
      <c r="X1349" s="2"/>
      <c r="Y1349" s="2"/>
      <c r="Z1349" s="2"/>
      <c r="AA1349" s="2"/>
      <c r="AB1349" s="2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  <c r="AM1349" s="2"/>
      <c r="AN1349" s="2"/>
      <c r="AO1349" s="2"/>
    </row>
    <row r="1350" spans="3:41" x14ac:dyDescent="0.25">
      <c r="C1350" t="s">
        <v>1021</v>
      </c>
      <c r="D1350" t="s">
        <v>1021</v>
      </c>
      <c r="E1350" t="s">
        <v>1021</v>
      </c>
      <c r="F1350" t="s">
        <v>1021</v>
      </c>
      <c r="G1350" t="s">
        <v>1021</v>
      </c>
      <c r="H1350" t="s">
        <v>1021</v>
      </c>
      <c r="U1350" s="2"/>
      <c r="V1350" s="2"/>
      <c r="W1350" s="2"/>
      <c r="X1350" s="2"/>
      <c r="Y1350" s="2"/>
      <c r="Z1350" s="2"/>
      <c r="AA1350" s="2"/>
      <c r="AB1350" s="2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  <c r="AM1350" s="2"/>
      <c r="AN1350" s="2"/>
      <c r="AO1350" s="2"/>
    </row>
    <row r="1351" spans="3:41" x14ac:dyDescent="0.25">
      <c r="C1351" t="s">
        <v>1021</v>
      </c>
      <c r="D1351" t="s">
        <v>1021</v>
      </c>
      <c r="E1351" t="s">
        <v>1021</v>
      </c>
      <c r="F1351" t="s">
        <v>1021</v>
      </c>
      <c r="G1351" t="s">
        <v>1021</v>
      </c>
      <c r="H1351" t="s">
        <v>1021</v>
      </c>
      <c r="U1351" s="2"/>
      <c r="V1351" s="2"/>
      <c r="W1351" s="2"/>
      <c r="X1351" s="2"/>
      <c r="Y1351" s="2"/>
      <c r="Z1351" s="2"/>
      <c r="AA1351" s="2"/>
      <c r="AB1351" s="2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  <c r="AM1351" s="2"/>
      <c r="AN1351" s="2"/>
      <c r="AO1351" s="2"/>
    </row>
    <row r="1352" spans="3:41" x14ac:dyDescent="0.25">
      <c r="C1352" t="s">
        <v>1021</v>
      </c>
      <c r="D1352" t="s">
        <v>1021</v>
      </c>
      <c r="E1352" t="s">
        <v>1021</v>
      </c>
      <c r="F1352" t="s">
        <v>1021</v>
      </c>
      <c r="G1352" t="s">
        <v>1021</v>
      </c>
      <c r="H1352" t="s">
        <v>1021</v>
      </c>
      <c r="U1352" s="2"/>
      <c r="V1352" s="2"/>
      <c r="W1352" s="2"/>
      <c r="X1352" s="2"/>
      <c r="Y1352" s="2"/>
      <c r="Z1352" s="2"/>
      <c r="AA1352" s="2"/>
      <c r="AB1352" s="2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  <c r="AM1352" s="2"/>
      <c r="AN1352" s="2"/>
      <c r="AO1352" s="2"/>
    </row>
    <row r="1353" spans="3:41" x14ac:dyDescent="0.25">
      <c r="C1353" t="s">
        <v>1021</v>
      </c>
      <c r="D1353" t="s">
        <v>1021</v>
      </c>
      <c r="E1353" t="s">
        <v>1021</v>
      </c>
      <c r="F1353" t="s">
        <v>1021</v>
      </c>
      <c r="G1353" t="s">
        <v>1021</v>
      </c>
      <c r="H1353" t="s">
        <v>1021</v>
      </c>
      <c r="U1353" s="2"/>
      <c r="V1353" s="2"/>
      <c r="W1353" s="2"/>
      <c r="X1353" s="2"/>
      <c r="Y1353" s="2"/>
      <c r="Z1353" s="2"/>
      <c r="AA1353" s="2"/>
      <c r="AB1353" s="2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  <c r="AM1353" s="2"/>
      <c r="AN1353" s="2"/>
      <c r="AO1353" s="2"/>
    </row>
    <row r="1354" spans="3:41" x14ac:dyDescent="0.25">
      <c r="C1354" t="s">
        <v>1021</v>
      </c>
      <c r="D1354" t="s">
        <v>1021</v>
      </c>
      <c r="E1354" t="s">
        <v>1021</v>
      </c>
      <c r="F1354" t="s">
        <v>1021</v>
      </c>
      <c r="G1354" t="s">
        <v>1021</v>
      </c>
      <c r="H1354" t="s">
        <v>1021</v>
      </c>
      <c r="U1354" s="2"/>
      <c r="V1354" s="2"/>
      <c r="W1354" s="2"/>
      <c r="X1354" s="2"/>
      <c r="Y1354" s="2"/>
      <c r="Z1354" s="2"/>
      <c r="AA1354" s="2"/>
      <c r="AB1354" s="2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  <c r="AM1354" s="2"/>
      <c r="AN1354" s="2"/>
      <c r="AO1354" s="2"/>
    </row>
    <row r="1355" spans="3:41" x14ac:dyDescent="0.25">
      <c r="C1355" t="s">
        <v>1021</v>
      </c>
      <c r="D1355" t="s">
        <v>1021</v>
      </c>
      <c r="E1355" t="s">
        <v>1021</v>
      </c>
      <c r="F1355" t="s">
        <v>1021</v>
      </c>
      <c r="G1355" t="s">
        <v>1021</v>
      </c>
      <c r="H1355" t="s">
        <v>1021</v>
      </c>
      <c r="U1355" s="2"/>
      <c r="V1355" s="2"/>
      <c r="W1355" s="2"/>
      <c r="X1355" s="2"/>
      <c r="Y1355" s="2"/>
      <c r="Z1355" s="2"/>
      <c r="AA1355" s="2"/>
      <c r="AB1355" s="2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  <c r="AM1355" s="2"/>
      <c r="AN1355" s="2"/>
      <c r="AO1355" s="2"/>
    </row>
    <row r="1356" spans="3:41" x14ac:dyDescent="0.25">
      <c r="C1356" t="s">
        <v>1021</v>
      </c>
      <c r="D1356" t="s">
        <v>1021</v>
      </c>
      <c r="E1356" t="s">
        <v>1021</v>
      </c>
      <c r="F1356" t="s">
        <v>1021</v>
      </c>
      <c r="G1356" t="s">
        <v>1021</v>
      </c>
      <c r="H1356" t="s">
        <v>1021</v>
      </c>
      <c r="U1356" s="2"/>
      <c r="V1356" s="2"/>
      <c r="W1356" s="2"/>
      <c r="X1356" s="2"/>
      <c r="Y1356" s="2"/>
      <c r="Z1356" s="2"/>
      <c r="AA1356" s="2"/>
      <c r="AB1356" s="2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  <c r="AM1356" s="2"/>
      <c r="AN1356" s="2"/>
      <c r="AO1356" s="2"/>
    </row>
    <row r="1357" spans="3:41" x14ac:dyDescent="0.25">
      <c r="C1357" t="s">
        <v>1021</v>
      </c>
      <c r="D1357" t="s">
        <v>1021</v>
      </c>
      <c r="E1357" t="s">
        <v>1021</v>
      </c>
      <c r="F1357" t="s">
        <v>1021</v>
      </c>
      <c r="G1357" t="s">
        <v>1021</v>
      </c>
      <c r="H1357" t="s">
        <v>1021</v>
      </c>
      <c r="U1357" s="2"/>
      <c r="V1357" s="2"/>
      <c r="W1357" s="2"/>
      <c r="X1357" s="2"/>
      <c r="Y1357" s="2"/>
      <c r="Z1357" s="2"/>
      <c r="AA1357" s="2"/>
      <c r="AB1357" s="2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  <c r="AM1357" s="2"/>
      <c r="AN1357" s="2"/>
      <c r="AO1357" s="2"/>
    </row>
    <row r="1358" spans="3:41" x14ac:dyDescent="0.25">
      <c r="C1358" t="s">
        <v>1021</v>
      </c>
      <c r="D1358" t="s">
        <v>1021</v>
      </c>
      <c r="E1358" t="s">
        <v>1021</v>
      </c>
      <c r="F1358" t="s">
        <v>1021</v>
      </c>
      <c r="G1358" t="s">
        <v>1021</v>
      </c>
      <c r="H1358" t="s">
        <v>1021</v>
      </c>
      <c r="U1358" s="2"/>
      <c r="V1358" s="2"/>
      <c r="W1358" s="2"/>
      <c r="X1358" s="2"/>
      <c r="Y1358" s="2"/>
      <c r="Z1358" s="2"/>
      <c r="AA1358" s="2"/>
      <c r="AB1358" s="2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  <c r="AM1358" s="2"/>
      <c r="AN1358" s="2"/>
      <c r="AO1358" s="2"/>
    </row>
    <row r="1359" spans="3:41" x14ac:dyDescent="0.25">
      <c r="C1359" t="s">
        <v>1021</v>
      </c>
      <c r="D1359" t="s">
        <v>1021</v>
      </c>
      <c r="E1359" t="s">
        <v>1021</v>
      </c>
      <c r="F1359" t="s">
        <v>1021</v>
      </c>
      <c r="G1359" t="s">
        <v>1021</v>
      </c>
      <c r="H1359" t="s">
        <v>1021</v>
      </c>
      <c r="U1359" s="2"/>
      <c r="V1359" s="2"/>
      <c r="W1359" s="2"/>
      <c r="X1359" s="2"/>
      <c r="Y1359" s="2"/>
      <c r="Z1359" s="2"/>
      <c r="AA1359" s="2"/>
      <c r="AB1359" s="2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  <c r="AM1359" s="2"/>
      <c r="AN1359" s="2"/>
      <c r="AO1359" s="2"/>
    </row>
    <row r="1360" spans="3:41" x14ac:dyDescent="0.25">
      <c r="C1360" t="s">
        <v>1021</v>
      </c>
      <c r="D1360" t="s">
        <v>1021</v>
      </c>
      <c r="E1360" t="s">
        <v>1021</v>
      </c>
      <c r="F1360" t="s">
        <v>1021</v>
      </c>
      <c r="G1360" t="s">
        <v>1021</v>
      </c>
      <c r="H1360" t="s">
        <v>1021</v>
      </c>
      <c r="U1360" s="2"/>
      <c r="V1360" s="2"/>
      <c r="W1360" s="2"/>
      <c r="X1360" s="2"/>
      <c r="Y1360" s="2"/>
      <c r="Z1360" s="2"/>
      <c r="AA1360" s="2"/>
      <c r="AB1360" s="2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  <c r="AM1360" s="2"/>
      <c r="AN1360" s="2"/>
      <c r="AO1360" s="2"/>
    </row>
    <row r="1361" spans="3:41" x14ac:dyDescent="0.25">
      <c r="C1361" t="s">
        <v>1021</v>
      </c>
      <c r="D1361" t="s">
        <v>1021</v>
      </c>
      <c r="E1361" t="s">
        <v>1021</v>
      </c>
      <c r="F1361" t="s">
        <v>1021</v>
      </c>
      <c r="G1361" t="s">
        <v>1021</v>
      </c>
      <c r="H1361" t="s">
        <v>1021</v>
      </c>
      <c r="U1361" s="2"/>
      <c r="V1361" s="2"/>
      <c r="W1361" s="2"/>
      <c r="X1361" s="2"/>
      <c r="Y1361" s="2"/>
      <c r="Z1361" s="2"/>
      <c r="AA1361" s="2"/>
      <c r="AB1361" s="2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  <c r="AM1361" s="2"/>
      <c r="AN1361" s="2"/>
      <c r="AO1361" s="2"/>
    </row>
    <row r="1362" spans="3:41" x14ac:dyDescent="0.25">
      <c r="C1362" t="s">
        <v>1021</v>
      </c>
      <c r="D1362" t="s">
        <v>1021</v>
      </c>
      <c r="E1362" t="s">
        <v>1021</v>
      </c>
      <c r="F1362" t="s">
        <v>1021</v>
      </c>
      <c r="G1362" t="s">
        <v>1021</v>
      </c>
      <c r="H1362" t="s">
        <v>1021</v>
      </c>
      <c r="U1362" s="2"/>
      <c r="V1362" s="2"/>
      <c r="W1362" s="2"/>
      <c r="X1362" s="2"/>
      <c r="Y1362" s="2"/>
      <c r="Z1362" s="2"/>
      <c r="AA1362" s="2"/>
      <c r="AB1362" s="2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  <c r="AM1362" s="2"/>
      <c r="AN1362" s="2"/>
      <c r="AO1362" s="2"/>
    </row>
    <row r="1363" spans="3:41" x14ac:dyDescent="0.25">
      <c r="C1363" t="s">
        <v>1021</v>
      </c>
      <c r="D1363" t="s">
        <v>1021</v>
      </c>
      <c r="E1363" t="s">
        <v>1021</v>
      </c>
      <c r="F1363" t="s">
        <v>1021</v>
      </c>
      <c r="G1363" t="s">
        <v>1021</v>
      </c>
      <c r="H1363" t="s">
        <v>1021</v>
      </c>
      <c r="U1363" s="2"/>
      <c r="V1363" s="2"/>
      <c r="W1363" s="2"/>
      <c r="X1363" s="2"/>
      <c r="Y1363" s="2"/>
      <c r="Z1363" s="2"/>
      <c r="AA1363" s="2"/>
      <c r="AB1363" s="2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  <c r="AM1363" s="2"/>
      <c r="AN1363" s="2"/>
      <c r="AO1363" s="2"/>
    </row>
    <row r="1364" spans="3:41" x14ac:dyDescent="0.25">
      <c r="C1364" t="s">
        <v>1021</v>
      </c>
      <c r="D1364" t="s">
        <v>1021</v>
      </c>
      <c r="E1364" t="s">
        <v>1021</v>
      </c>
      <c r="F1364" t="s">
        <v>1021</v>
      </c>
      <c r="G1364" t="s">
        <v>1021</v>
      </c>
      <c r="H1364" t="s">
        <v>1021</v>
      </c>
      <c r="U1364" s="2"/>
      <c r="V1364" s="2"/>
      <c r="W1364" s="2"/>
      <c r="X1364" s="2"/>
      <c r="Y1364" s="2"/>
      <c r="Z1364" s="2"/>
      <c r="AA1364" s="2"/>
      <c r="AB1364" s="2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  <c r="AM1364" s="2"/>
      <c r="AN1364" s="2"/>
      <c r="AO1364" s="2"/>
    </row>
    <row r="1365" spans="3:41" x14ac:dyDescent="0.25">
      <c r="C1365" t="s">
        <v>1021</v>
      </c>
      <c r="D1365" t="s">
        <v>1021</v>
      </c>
      <c r="E1365" t="s">
        <v>1021</v>
      </c>
      <c r="F1365" t="s">
        <v>1021</v>
      </c>
      <c r="G1365" t="s">
        <v>1021</v>
      </c>
      <c r="H1365" t="s">
        <v>1021</v>
      </c>
      <c r="U1365" s="2"/>
      <c r="V1365" s="2"/>
      <c r="W1365" s="2"/>
      <c r="X1365" s="2"/>
      <c r="Y1365" s="2"/>
      <c r="Z1365" s="2"/>
      <c r="AA1365" s="2"/>
      <c r="AB1365" s="2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  <c r="AM1365" s="2"/>
      <c r="AN1365" s="2"/>
      <c r="AO1365" s="2"/>
    </row>
    <row r="1366" spans="3:41" x14ac:dyDescent="0.25">
      <c r="C1366" t="s">
        <v>1021</v>
      </c>
      <c r="D1366" t="s">
        <v>1021</v>
      </c>
      <c r="E1366" t="s">
        <v>1021</v>
      </c>
      <c r="F1366" t="s">
        <v>1021</v>
      </c>
      <c r="G1366" t="s">
        <v>1021</v>
      </c>
      <c r="H1366" t="s">
        <v>1021</v>
      </c>
      <c r="U1366" s="2"/>
      <c r="V1366" s="2"/>
      <c r="W1366" s="2"/>
      <c r="X1366" s="2"/>
      <c r="Y1366" s="2"/>
      <c r="Z1366" s="2"/>
      <c r="AA1366" s="2"/>
      <c r="AB1366" s="2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  <c r="AM1366" s="2"/>
      <c r="AN1366" s="2"/>
      <c r="AO1366" s="2"/>
    </row>
    <row r="1367" spans="3:41" x14ac:dyDescent="0.25">
      <c r="C1367" t="s">
        <v>1021</v>
      </c>
      <c r="D1367" t="s">
        <v>1021</v>
      </c>
      <c r="E1367" t="s">
        <v>1021</v>
      </c>
      <c r="F1367" t="s">
        <v>1021</v>
      </c>
      <c r="G1367" t="s">
        <v>1021</v>
      </c>
      <c r="H1367" t="s">
        <v>1021</v>
      </c>
      <c r="U1367" s="2"/>
      <c r="V1367" s="2"/>
      <c r="W1367" s="2"/>
      <c r="X1367" s="2"/>
      <c r="Y1367" s="2"/>
      <c r="Z1367" s="2"/>
      <c r="AA1367" s="2"/>
      <c r="AB1367" s="2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  <c r="AM1367" s="2"/>
      <c r="AN1367" s="2"/>
      <c r="AO1367" s="2"/>
    </row>
    <row r="1368" spans="3:41" x14ac:dyDescent="0.25">
      <c r="C1368" t="s">
        <v>1021</v>
      </c>
      <c r="D1368" t="s">
        <v>1021</v>
      </c>
      <c r="E1368" t="s">
        <v>1021</v>
      </c>
      <c r="F1368" t="s">
        <v>1021</v>
      </c>
      <c r="G1368" t="s">
        <v>1021</v>
      </c>
      <c r="H1368" t="s">
        <v>1021</v>
      </c>
      <c r="U1368" s="2"/>
      <c r="V1368" s="2"/>
      <c r="W1368" s="2"/>
      <c r="X1368" s="2"/>
      <c r="Y1368" s="2"/>
      <c r="Z1368" s="2"/>
      <c r="AA1368" s="2"/>
      <c r="AB1368" s="2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  <c r="AM1368" s="2"/>
      <c r="AN1368" s="2"/>
      <c r="AO1368" s="2"/>
    </row>
    <row r="1369" spans="3:41" x14ac:dyDescent="0.25">
      <c r="C1369" t="s">
        <v>1021</v>
      </c>
      <c r="D1369" t="s">
        <v>1021</v>
      </c>
      <c r="E1369" t="s">
        <v>1021</v>
      </c>
      <c r="F1369" t="s">
        <v>1021</v>
      </c>
      <c r="G1369" t="s">
        <v>1021</v>
      </c>
      <c r="H1369" t="s">
        <v>1021</v>
      </c>
      <c r="U1369" s="2"/>
      <c r="V1369" s="2"/>
      <c r="W1369" s="2"/>
      <c r="X1369" s="2"/>
      <c r="Y1369" s="2"/>
      <c r="Z1369" s="2"/>
      <c r="AA1369" s="2"/>
      <c r="AB1369" s="2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  <c r="AM1369" s="2"/>
      <c r="AN1369" s="2"/>
      <c r="AO1369" s="2"/>
    </row>
    <row r="1370" spans="3:41" x14ac:dyDescent="0.25">
      <c r="C1370" t="s">
        <v>1021</v>
      </c>
      <c r="D1370" t="s">
        <v>1021</v>
      </c>
      <c r="E1370" t="s">
        <v>1021</v>
      </c>
      <c r="F1370" t="s">
        <v>1021</v>
      </c>
      <c r="G1370" t="s">
        <v>1021</v>
      </c>
      <c r="H1370" t="s">
        <v>1021</v>
      </c>
      <c r="U1370" s="2"/>
      <c r="V1370" s="2"/>
      <c r="W1370" s="2"/>
      <c r="X1370" s="2"/>
      <c r="Y1370" s="2"/>
      <c r="Z1370" s="2"/>
      <c r="AA1370" s="2"/>
      <c r="AB1370" s="2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  <c r="AM1370" s="2"/>
      <c r="AN1370" s="2"/>
      <c r="AO1370" s="2"/>
    </row>
    <row r="1371" spans="3:41" x14ac:dyDescent="0.25">
      <c r="C1371" t="s">
        <v>1021</v>
      </c>
      <c r="D1371" t="s">
        <v>1021</v>
      </c>
      <c r="E1371" t="s">
        <v>1021</v>
      </c>
      <c r="F1371" t="s">
        <v>1021</v>
      </c>
      <c r="G1371" t="s">
        <v>1021</v>
      </c>
      <c r="H1371" t="s">
        <v>1021</v>
      </c>
      <c r="U1371" s="2"/>
      <c r="V1371" s="2"/>
      <c r="W1371" s="2"/>
      <c r="X1371" s="2"/>
      <c r="Y1371" s="2"/>
      <c r="Z1371" s="2"/>
      <c r="AA1371" s="2"/>
      <c r="AB1371" s="2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  <c r="AM1371" s="2"/>
      <c r="AN1371" s="2"/>
      <c r="AO1371" s="2"/>
    </row>
    <row r="1372" spans="3:41" x14ac:dyDescent="0.25">
      <c r="C1372" t="s">
        <v>1021</v>
      </c>
      <c r="D1372" t="s">
        <v>1021</v>
      </c>
      <c r="E1372" t="s">
        <v>1021</v>
      </c>
      <c r="F1372" t="s">
        <v>1021</v>
      </c>
      <c r="G1372" t="s">
        <v>1021</v>
      </c>
      <c r="H1372" t="s">
        <v>1021</v>
      </c>
      <c r="U1372" s="2"/>
      <c r="V1372" s="2"/>
      <c r="W1372" s="2"/>
      <c r="X1372" s="2"/>
      <c r="Y1372" s="2"/>
      <c r="Z1372" s="2"/>
      <c r="AA1372" s="2"/>
      <c r="AB1372" s="2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  <c r="AM1372" s="2"/>
      <c r="AN1372" s="2"/>
      <c r="AO1372" s="2"/>
    </row>
    <row r="1373" spans="3:41" x14ac:dyDescent="0.25">
      <c r="C1373" t="s">
        <v>1021</v>
      </c>
      <c r="D1373" t="s">
        <v>1021</v>
      </c>
      <c r="E1373" t="s">
        <v>1021</v>
      </c>
      <c r="F1373" t="s">
        <v>1021</v>
      </c>
      <c r="G1373" t="s">
        <v>1021</v>
      </c>
      <c r="H1373" t="s">
        <v>1021</v>
      </c>
      <c r="U1373" s="2"/>
      <c r="V1373" s="2"/>
      <c r="W1373" s="2"/>
      <c r="X1373" s="2"/>
      <c r="Y1373" s="2"/>
      <c r="Z1373" s="2"/>
      <c r="AA1373" s="2"/>
      <c r="AB1373" s="2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  <c r="AM1373" s="2"/>
      <c r="AN1373" s="2"/>
      <c r="AO1373" s="2"/>
    </row>
    <row r="1374" spans="3:41" x14ac:dyDescent="0.25">
      <c r="C1374" t="s">
        <v>1021</v>
      </c>
      <c r="D1374" t="s">
        <v>1021</v>
      </c>
      <c r="E1374" t="s">
        <v>1021</v>
      </c>
      <c r="F1374" t="s">
        <v>1021</v>
      </c>
      <c r="G1374" t="s">
        <v>1021</v>
      </c>
      <c r="H1374" t="s">
        <v>1021</v>
      </c>
      <c r="U1374" s="2"/>
      <c r="V1374" s="2"/>
      <c r="W1374" s="2"/>
      <c r="X1374" s="2"/>
      <c r="Y1374" s="2"/>
      <c r="Z1374" s="2"/>
      <c r="AA1374" s="2"/>
      <c r="AB1374" s="2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  <c r="AM1374" s="2"/>
      <c r="AN1374" s="2"/>
      <c r="AO1374" s="2"/>
    </row>
    <row r="1375" spans="3:41" x14ac:dyDescent="0.25">
      <c r="C1375" t="s">
        <v>1021</v>
      </c>
      <c r="D1375" t="s">
        <v>1021</v>
      </c>
      <c r="E1375" t="s">
        <v>1021</v>
      </c>
      <c r="F1375" t="s">
        <v>1021</v>
      </c>
      <c r="G1375" t="s">
        <v>1021</v>
      </c>
      <c r="H1375" t="s">
        <v>1021</v>
      </c>
      <c r="U1375" s="2"/>
      <c r="V1375" s="2"/>
      <c r="W1375" s="2"/>
      <c r="X1375" s="2"/>
      <c r="Y1375" s="2"/>
      <c r="Z1375" s="2"/>
      <c r="AA1375" s="2"/>
      <c r="AB1375" s="2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  <c r="AM1375" s="2"/>
      <c r="AN1375" s="2"/>
      <c r="AO1375" s="2"/>
    </row>
    <row r="1376" spans="3:41" x14ac:dyDescent="0.25">
      <c r="C1376" t="s">
        <v>1021</v>
      </c>
      <c r="D1376" t="s">
        <v>1021</v>
      </c>
      <c r="E1376" t="s">
        <v>1021</v>
      </c>
      <c r="F1376" t="s">
        <v>1021</v>
      </c>
      <c r="G1376" t="s">
        <v>1021</v>
      </c>
      <c r="H1376" t="s">
        <v>1021</v>
      </c>
      <c r="U1376" s="2"/>
      <c r="V1376" s="2"/>
      <c r="W1376" s="2"/>
      <c r="X1376" s="2"/>
      <c r="Y1376" s="2"/>
      <c r="Z1376" s="2"/>
      <c r="AA1376" s="2"/>
      <c r="AB1376" s="2"/>
      <c r="AC1376" s="2"/>
      <c r="AD1376" s="2"/>
      <c r="AE1376" s="2"/>
      <c r="AF1376" s="2"/>
      <c r="AG1376" s="2"/>
      <c r="AH1376" s="2"/>
      <c r="AI1376" s="2"/>
      <c r="AJ1376" s="2"/>
      <c r="AK1376" s="2"/>
      <c r="AL1376" s="2"/>
      <c r="AM1376" s="2"/>
      <c r="AN1376" s="2"/>
      <c r="AO1376" s="2"/>
    </row>
    <row r="1377" spans="3:41" x14ac:dyDescent="0.25">
      <c r="C1377" t="s">
        <v>1021</v>
      </c>
      <c r="D1377" t="s">
        <v>1021</v>
      </c>
      <c r="E1377" t="s">
        <v>1021</v>
      </c>
      <c r="F1377" t="s">
        <v>1021</v>
      </c>
      <c r="G1377" t="s">
        <v>1021</v>
      </c>
      <c r="H1377" t="s">
        <v>1021</v>
      </c>
      <c r="U1377" s="2"/>
      <c r="V1377" s="2"/>
      <c r="W1377" s="2"/>
      <c r="X1377" s="2"/>
      <c r="Y1377" s="2"/>
      <c r="Z1377" s="2"/>
      <c r="AA1377" s="2"/>
      <c r="AB1377" s="2"/>
      <c r="AC1377" s="2"/>
      <c r="AD1377" s="2"/>
      <c r="AE1377" s="2"/>
      <c r="AF1377" s="2"/>
      <c r="AG1377" s="2"/>
      <c r="AH1377" s="2"/>
      <c r="AI1377" s="2"/>
      <c r="AJ1377" s="2"/>
      <c r="AK1377" s="2"/>
      <c r="AL1377" s="2"/>
      <c r="AM1377" s="2"/>
      <c r="AN1377" s="2"/>
      <c r="AO1377" s="2"/>
    </row>
    <row r="1378" spans="3:41" x14ac:dyDescent="0.25">
      <c r="C1378" t="s">
        <v>1021</v>
      </c>
      <c r="D1378" t="s">
        <v>1021</v>
      </c>
      <c r="E1378" t="s">
        <v>1021</v>
      </c>
      <c r="F1378" t="s">
        <v>1021</v>
      </c>
      <c r="G1378" t="s">
        <v>1021</v>
      </c>
      <c r="H1378" t="s">
        <v>1021</v>
      </c>
      <c r="U1378" s="2"/>
      <c r="V1378" s="2"/>
      <c r="W1378" s="2"/>
      <c r="X1378" s="2"/>
      <c r="Y1378" s="2"/>
      <c r="Z1378" s="2"/>
      <c r="AA1378" s="2"/>
      <c r="AB1378" s="2"/>
      <c r="AC1378" s="2"/>
      <c r="AD1378" s="2"/>
      <c r="AE1378" s="2"/>
      <c r="AF1378" s="2"/>
      <c r="AG1378" s="2"/>
      <c r="AH1378" s="2"/>
      <c r="AI1378" s="2"/>
      <c r="AJ1378" s="2"/>
      <c r="AK1378" s="2"/>
      <c r="AL1378" s="2"/>
      <c r="AM1378" s="2"/>
      <c r="AN1378" s="2"/>
      <c r="AO1378" s="2"/>
    </row>
    <row r="1379" spans="3:41" x14ac:dyDescent="0.25">
      <c r="C1379" t="s">
        <v>1021</v>
      </c>
      <c r="D1379" t="s">
        <v>1021</v>
      </c>
      <c r="E1379" t="s">
        <v>1021</v>
      </c>
      <c r="F1379" t="s">
        <v>1021</v>
      </c>
      <c r="G1379" t="s">
        <v>1021</v>
      </c>
      <c r="H1379" t="s">
        <v>1021</v>
      </c>
      <c r="U1379" s="2"/>
      <c r="V1379" s="2"/>
      <c r="W1379" s="2"/>
      <c r="X1379" s="2"/>
      <c r="Y1379" s="2"/>
      <c r="Z1379" s="2"/>
      <c r="AA1379" s="2"/>
      <c r="AB1379" s="2"/>
      <c r="AC1379" s="2"/>
      <c r="AD1379" s="2"/>
      <c r="AE1379" s="2"/>
      <c r="AF1379" s="2"/>
      <c r="AG1379" s="2"/>
      <c r="AH1379" s="2"/>
      <c r="AI1379" s="2"/>
      <c r="AJ1379" s="2"/>
      <c r="AK1379" s="2"/>
      <c r="AL1379" s="2"/>
      <c r="AM1379" s="2"/>
      <c r="AN1379" s="2"/>
      <c r="AO1379" s="2"/>
    </row>
    <row r="1380" spans="3:41" x14ac:dyDescent="0.25">
      <c r="C1380" t="s">
        <v>1021</v>
      </c>
      <c r="D1380" t="s">
        <v>1021</v>
      </c>
      <c r="E1380" t="s">
        <v>1021</v>
      </c>
      <c r="F1380" t="s">
        <v>1021</v>
      </c>
      <c r="G1380" t="s">
        <v>1021</v>
      </c>
      <c r="H1380" t="s">
        <v>1021</v>
      </c>
      <c r="U1380" s="2"/>
      <c r="V1380" s="2"/>
      <c r="W1380" s="2"/>
      <c r="X1380" s="2"/>
      <c r="Y1380" s="2"/>
      <c r="Z1380" s="2"/>
      <c r="AA1380" s="2"/>
      <c r="AB1380" s="2"/>
      <c r="AC1380" s="2"/>
      <c r="AD1380" s="2"/>
      <c r="AE1380" s="2"/>
      <c r="AF1380" s="2"/>
      <c r="AG1380" s="2"/>
      <c r="AH1380" s="2"/>
      <c r="AI1380" s="2"/>
      <c r="AJ1380" s="2"/>
      <c r="AK1380" s="2"/>
      <c r="AL1380" s="2"/>
      <c r="AM1380" s="2"/>
      <c r="AN1380" s="2"/>
      <c r="AO1380" s="2"/>
    </row>
    <row r="1381" spans="3:41" x14ac:dyDescent="0.25">
      <c r="C1381" t="s">
        <v>1021</v>
      </c>
      <c r="D1381" t="s">
        <v>1021</v>
      </c>
      <c r="E1381" t="s">
        <v>1021</v>
      </c>
      <c r="F1381" t="s">
        <v>1021</v>
      </c>
      <c r="G1381" t="s">
        <v>1021</v>
      </c>
      <c r="H1381" t="s">
        <v>1021</v>
      </c>
      <c r="U1381" s="2"/>
      <c r="V1381" s="2"/>
      <c r="W1381" s="2"/>
      <c r="X1381" s="2"/>
      <c r="Y1381" s="2"/>
      <c r="Z1381" s="2"/>
      <c r="AA1381" s="2"/>
      <c r="AB1381" s="2"/>
      <c r="AC1381" s="2"/>
      <c r="AD1381" s="2"/>
      <c r="AE1381" s="2"/>
      <c r="AF1381" s="2"/>
      <c r="AG1381" s="2"/>
      <c r="AH1381" s="2"/>
      <c r="AI1381" s="2"/>
      <c r="AJ1381" s="2"/>
      <c r="AK1381" s="2"/>
      <c r="AL1381" s="2"/>
      <c r="AM1381" s="2"/>
      <c r="AN1381" s="2"/>
      <c r="AO1381" s="2"/>
    </row>
    <row r="1382" spans="3:41" x14ac:dyDescent="0.25">
      <c r="C1382" t="s">
        <v>1021</v>
      </c>
      <c r="D1382" t="s">
        <v>1021</v>
      </c>
      <c r="E1382" t="s">
        <v>1021</v>
      </c>
      <c r="F1382" t="s">
        <v>1021</v>
      </c>
      <c r="G1382" t="s">
        <v>1021</v>
      </c>
      <c r="H1382" t="s">
        <v>1021</v>
      </c>
      <c r="U1382" s="2"/>
      <c r="V1382" s="2"/>
      <c r="W1382" s="2"/>
      <c r="X1382" s="2"/>
      <c r="Y1382" s="2"/>
      <c r="Z1382" s="2"/>
      <c r="AA1382" s="2"/>
      <c r="AB1382" s="2"/>
      <c r="AC1382" s="2"/>
      <c r="AD1382" s="2"/>
      <c r="AE1382" s="2"/>
      <c r="AF1382" s="2"/>
      <c r="AG1382" s="2"/>
      <c r="AH1382" s="2"/>
      <c r="AI1382" s="2"/>
      <c r="AJ1382" s="2"/>
      <c r="AK1382" s="2"/>
      <c r="AL1382" s="2"/>
      <c r="AM1382" s="2"/>
      <c r="AN1382" s="2"/>
      <c r="AO1382" s="2"/>
    </row>
    <row r="1383" spans="3:41" x14ac:dyDescent="0.25">
      <c r="C1383" t="s">
        <v>1021</v>
      </c>
      <c r="D1383" t="s">
        <v>1021</v>
      </c>
      <c r="E1383" t="s">
        <v>1021</v>
      </c>
      <c r="F1383" t="s">
        <v>1021</v>
      </c>
      <c r="G1383" t="s">
        <v>1021</v>
      </c>
      <c r="H1383" t="s">
        <v>1021</v>
      </c>
      <c r="U1383" s="2"/>
      <c r="V1383" s="2"/>
      <c r="W1383" s="2"/>
      <c r="X1383" s="2"/>
      <c r="Y1383" s="2"/>
      <c r="Z1383" s="2"/>
      <c r="AA1383" s="2"/>
      <c r="AB1383" s="2"/>
      <c r="AC1383" s="2"/>
      <c r="AD1383" s="2"/>
      <c r="AE1383" s="2"/>
      <c r="AF1383" s="2"/>
      <c r="AG1383" s="2"/>
      <c r="AH1383" s="2"/>
      <c r="AI1383" s="2"/>
      <c r="AJ1383" s="2"/>
      <c r="AK1383" s="2"/>
      <c r="AL1383" s="2"/>
      <c r="AM1383" s="2"/>
      <c r="AN1383" s="2"/>
      <c r="AO1383" s="2"/>
    </row>
    <row r="1384" spans="3:41" x14ac:dyDescent="0.25">
      <c r="C1384" t="s">
        <v>1021</v>
      </c>
      <c r="D1384" t="s">
        <v>1021</v>
      </c>
      <c r="E1384" t="s">
        <v>1021</v>
      </c>
      <c r="F1384" t="s">
        <v>1021</v>
      </c>
      <c r="G1384" t="s">
        <v>1021</v>
      </c>
      <c r="H1384" t="s">
        <v>1021</v>
      </c>
      <c r="U1384" s="2"/>
      <c r="V1384" s="2"/>
      <c r="W1384" s="2"/>
      <c r="X1384" s="2"/>
      <c r="Y1384" s="2"/>
      <c r="Z1384" s="2"/>
      <c r="AA1384" s="2"/>
      <c r="AB1384" s="2"/>
      <c r="AC1384" s="2"/>
      <c r="AD1384" s="2"/>
      <c r="AE1384" s="2"/>
      <c r="AF1384" s="2"/>
      <c r="AG1384" s="2"/>
      <c r="AH1384" s="2"/>
      <c r="AI1384" s="2"/>
      <c r="AJ1384" s="2"/>
      <c r="AK1384" s="2"/>
      <c r="AL1384" s="2"/>
      <c r="AM1384" s="2"/>
      <c r="AN1384" s="2"/>
      <c r="AO1384" s="2"/>
    </row>
    <row r="1385" spans="3:41" x14ac:dyDescent="0.25">
      <c r="C1385" t="s">
        <v>1021</v>
      </c>
      <c r="D1385" t="s">
        <v>1021</v>
      </c>
      <c r="E1385" t="s">
        <v>1021</v>
      </c>
      <c r="F1385" t="s">
        <v>1021</v>
      </c>
      <c r="G1385" t="s">
        <v>1021</v>
      </c>
      <c r="H1385" t="s">
        <v>1021</v>
      </c>
      <c r="U1385" s="2"/>
      <c r="V1385" s="2"/>
      <c r="W1385" s="2"/>
      <c r="X1385" s="2"/>
      <c r="Y1385" s="2"/>
      <c r="Z1385" s="2"/>
      <c r="AA1385" s="2"/>
      <c r="AB1385" s="2"/>
      <c r="AC1385" s="2"/>
      <c r="AD1385" s="2"/>
      <c r="AE1385" s="2"/>
      <c r="AF1385" s="2"/>
      <c r="AG1385" s="2"/>
      <c r="AH1385" s="2"/>
      <c r="AI1385" s="2"/>
      <c r="AJ1385" s="2"/>
      <c r="AK1385" s="2"/>
      <c r="AL1385" s="2"/>
      <c r="AM1385" s="2"/>
      <c r="AN1385" s="2"/>
      <c r="AO1385" s="2"/>
    </row>
    <row r="1386" spans="3:41" x14ac:dyDescent="0.25">
      <c r="C1386" t="s">
        <v>1021</v>
      </c>
      <c r="D1386" t="s">
        <v>1021</v>
      </c>
      <c r="E1386" t="s">
        <v>1021</v>
      </c>
      <c r="F1386" t="s">
        <v>1021</v>
      </c>
      <c r="G1386" t="s">
        <v>1021</v>
      </c>
      <c r="H1386" t="s">
        <v>1021</v>
      </c>
      <c r="U1386" s="2"/>
      <c r="V1386" s="2"/>
      <c r="W1386" s="2"/>
      <c r="X1386" s="2"/>
      <c r="Y1386" s="2"/>
      <c r="Z1386" s="2"/>
      <c r="AA1386" s="2"/>
      <c r="AB1386" s="2"/>
      <c r="AC1386" s="2"/>
      <c r="AD1386" s="2"/>
      <c r="AE1386" s="2"/>
      <c r="AF1386" s="2"/>
      <c r="AG1386" s="2"/>
      <c r="AH1386" s="2"/>
      <c r="AI1386" s="2"/>
      <c r="AJ1386" s="2"/>
      <c r="AK1386" s="2"/>
      <c r="AL1386" s="2"/>
      <c r="AM1386" s="2"/>
      <c r="AN1386" s="2"/>
      <c r="AO1386" s="2"/>
    </row>
    <row r="1387" spans="3:41" x14ac:dyDescent="0.25">
      <c r="C1387" t="s">
        <v>1021</v>
      </c>
      <c r="D1387" t="s">
        <v>1021</v>
      </c>
      <c r="E1387" t="s">
        <v>1021</v>
      </c>
      <c r="F1387" t="s">
        <v>1021</v>
      </c>
      <c r="G1387" t="s">
        <v>1021</v>
      </c>
      <c r="H1387" t="s">
        <v>1021</v>
      </c>
      <c r="U1387" s="2"/>
      <c r="V1387" s="2"/>
      <c r="W1387" s="2"/>
      <c r="X1387" s="2"/>
      <c r="Y1387" s="2"/>
      <c r="Z1387" s="2"/>
      <c r="AA1387" s="2"/>
      <c r="AB1387" s="2"/>
      <c r="AC1387" s="2"/>
      <c r="AD1387" s="2"/>
      <c r="AE1387" s="2"/>
      <c r="AF1387" s="2"/>
      <c r="AG1387" s="2"/>
      <c r="AH1387" s="2"/>
      <c r="AI1387" s="2"/>
      <c r="AJ1387" s="2"/>
      <c r="AK1387" s="2"/>
      <c r="AL1387" s="2"/>
      <c r="AM1387" s="2"/>
      <c r="AN1387" s="2"/>
      <c r="AO1387" s="2"/>
    </row>
    <row r="1388" spans="3:41" x14ac:dyDescent="0.25">
      <c r="C1388" t="s">
        <v>1021</v>
      </c>
      <c r="D1388" t="s">
        <v>1021</v>
      </c>
      <c r="E1388" t="s">
        <v>1021</v>
      </c>
      <c r="F1388" t="s">
        <v>1021</v>
      </c>
      <c r="G1388" t="s">
        <v>1021</v>
      </c>
      <c r="H1388" t="s">
        <v>1021</v>
      </c>
      <c r="U1388" s="2"/>
      <c r="V1388" s="2"/>
      <c r="W1388" s="2"/>
      <c r="X1388" s="2"/>
      <c r="Y1388" s="2"/>
      <c r="Z1388" s="2"/>
      <c r="AA1388" s="2"/>
      <c r="AB1388" s="2"/>
      <c r="AC1388" s="2"/>
      <c r="AD1388" s="2"/>
      <c r="AE1388" s="2"/>
      <c r="AF1388" s="2"/>
      <c r="AG1388" s="2"/>
      <c r="AH1388" s="2"/>
      <c r="AI1388" s="2"/>
      <c r="AJ1388" s="2"/>
      <c r="AK1388" s="2"/>
      <c r="AL1388" s="2"/>
      <c r="AM1388" s="2"/>
      <c r="AN1388" s="2"/>
      <c r="AO1388" s="2"/>
    </row>
    <row r="1389" spans="3:41" x14ac:dyDescent="0.25">
      <c r="C1389" t="s">
        <v>1021</v>
      </c>
      <c r="D1389" t="s">
        <v>1021</v>
      </c>
      <c r="E1389" t="s">
        <v>1021</v>
      </c>
      <c r="F1389" t="s">
        <v>1021</v>
      </c>
      <c r="G1389" t="s">
        <v>1021</v>
      </c>
      <c r="H1389" t="s">
        <v>1021</v>
      </c>
      <c r="U1389" s="2"/>
      <c r="V1389" s="2"/>
      <c r="W1389" s="2"/>
      <c r="X1389" s="2"/>
      <c r="Y1389" s="2"/>
      <c r="Z1389" s="2"/>
      <c r="AA1389" s="2"/>
      <c r="AB1389" s="2"/>
      <c r="AC1389" s="2"/>
      <c r="AD1389" s="2"/>
      <c r="AE1389" s="2"/>
      <c r="AF1389" s="2"/>
      <c r="AG1389" s="2"/>
      <c r="AH1389" s="2"/>
      <c r="AI1389" s="2"/>
      <c r="AJ1389" s="2"/>
      <c r="AK1389" s="2"/>
      <c r="AL1389" s="2"/>
      <c r="AM1389" s="2"/>
      <c r="AN1389" s="2"/>
      <c r="AO1389" s="2"/>
    </row>
    <row r="1390" spans="3:41" x14ac:dyDescent="0.25">
      <c r="C1390" t="s">
        <v>1021</v>
      </c>
      <c r="D1390" t="s">
        <v>1021</v>
      </c>
      <c r="E1390" t="s">
        <v>1021</v>
      </c>
      <c r="F1390" t="s">
        <v>1021</v>
      </c>
      <c r="G1390" t="s">
        <v>1021</v>
      </c>
      <c r="H1390" t="s">
        <v>1021</v>
      </c>
      <c r="U1390" s="2"/>
      <c r="V1390" s="2"/>
      <c r="W1390" s="2"/>
      <c r="X1390" s="2"/>
      <c r="Y1390" s="2"/>
      <c r="Z1390" s="2"/>
      <c r="AA1390" s="2"/>
      <c r="AB1390" s="2"/>
      <c r="AC1390" s="2"/>
      <c r="AD1390" s="2"/>
      <c r="AE1390" s="2"/>
      <c r="AF1390" s="2"/>
      <c r="AG1390" s="2"/>
      <c r="AH1390" s="2"/>
      <c r="AI1390" s="2"/>
      <c r="AJ1390" s="2"/>
      <c r="AK1390" s="2"/>
      <c r="AL1390" s="2"/>
      <c r="AM1390" s="2"/>
      <c r="AN1390" s="2"/>
      <c r="AO1390" s="2"/>
    </row>
    <row r="1391" spans="3:41" x14ac:dyDescent="0.25">
      <c r="C1391" t="s">
        <v>1021</v>
      </c>
      <c r="D1391" t="s">
        <v>1021</v>
      </c>
      <c r="E1391" t="s">
        <v>1021</v>
      </c>
      <c r="F1391" t="s">
        <v>1021</v>
      </c>
      <c r="G1391" t="s">
        <v>1021</v>
      </c>
      <c r="H1391" t="s">
        <v>1021</v>
      </c>
      <c r="U1391" s="2"/>
      <c r="V1391" s="2"/>
      <c r="W1391" s="2"/>
      <c r="X1391" s="2"/>
      <c r="Y1391" s="2"/>
      <c r="Z1391" s="2"/>
      <c r="AA1391" s="2"/>
      <c r="AB1391" s="2"/>
      <c r="AC1391" s="2"/>
      <c r="AD1391" s="2"/>
      <c r="AE1391" s="2"/>
      <c r="AF1391" s="2"/>
      <c r="AG1391" s="2"/>
      <c r="AH1391" s="2"/>
      <c r="AI1391" s="2"/>
      <c r="AJ1391" s="2"/>
      <c r="AK1391" s="2"/>
      <c r="AL1391" s="2"/>
      <c r="AM1391" s="2"/>
      <c r="AN1391" s="2"/>
      <c r="AO1391" s="2"/>
    </row>
    <row r="1392" spans="3:41" x14ac:dyDescent="0.25">
      <c r="C1392" t="s">
        <v>1021</v>
      </c>
      <c r="D1392" t="s">
        <v>1021</v>
      </c>
      <c r="E1392" t="s">
        <v>1021</v>
      </c>
      <c r="F1392" t="s">
        <v>1021</v>
      </c>
      <c r="G1392" t="s">
        <v>1021</v>
      </c>
      <c r="H1392" t="s">
        <v>1021</v>
      </c>
      <c r="U1392" s="2"/>
      <c r="V1392" s="2"/>
      <c r="W1392" s="2"/>
      <c r="X1392" s="2"/>
      <c r="Y1392" s="2"/>
      <c r="Z1392" s="2"/>
      <c r="AA1392" s="2"/>
      <c r="AB1392" s="2"/>
      <c r="AC1392" s="2"/>
      <c r="AD1392" s="2"/>
      <c r="AE1392" s="2"/>
      <c r="AF1392" s="2"/>
      <c r="AG1392" s="2"/>
      <c r="AH1392" s="2"/>
      <c r="AI1392" s="2"/>
      <c r="AJ1392" s="2"/>
      <c r="AK1392" s="2"/>
      <c r="AL1392" s="2"/>
      <c r="AM1392" s="2"/>
      <c r="AN1392" s="2"/>
      <c r="AO1392" s="2"/>
    </row>
    <row r="1393" spans="3:41" x14ac:dyDescent="0.25">
      <c r="C1393" t="s">
        <v>1021</v>
      </c>
      <c r="D1393" t="s">
        <v>1021</v>
      </c>
      <c r="E1393" t="s">
        <v>1021</v>
      </c>
      <c r="F1393" t="s">
        <v>1021</v>
      </c>
      <c r="G1393" t="s">
        <v>1021</v>
      </c>
      <c r="H1393" t="s">
        <v>1021</v>
      </c>
      <c r="U1393" s="2"/>
      <c r="V1393" s="2"/>
      <c r="W1393" s="2"/>
      <c r="X1393" s="2"/>
      <c r="Y1393" s="2"/>
      <c r="Z1393" s="2"/>
      <c r="AA1393" s="2"/>
      <c r="AB1393" s="2"/>
      <c r="AC1393" s="2"/>
      <c r="AD1393" s="2"/>
      <c r="AE1393" s="2"/>
      <c r="AF1393" s="2"/>
      <c r="AG1393" s="2"/>
      <c r="AH1393" s="2"/>
      <c r="AI1393" s="2"/>
      <c r="AJ1393" s="2"/>
      <c r="AK1393" s="2"/>
      <c r="AL1393" s="2"/>
      <c r="AM1393" s="2"/>
      <c r="AN1393" s="2"/>
      <c r="AO1393" s="2"/>
    </row>
    <row r="1394" spans="3:41" x14ac:dyDescent="0.25">
      <c r="C1394" t="s">
        <v>1021</v>
      </c>
      <c r="D1394" t="s">
        <v>1021</v>
      </c>
      <c r="E1394" t="s">
        <v>1021</v>
      </c>
      <c r="F1394" t="s">
        <v>1021</v>
      </c>
      <c r="G1394" t="s">
        <v>1021</v>
      </c>
      <c r="H1394" t="s">
        <v>1021</v>
      </c>
      <c r="U1394" s="2"/>
      <c r="V1394" s="2"/>
      <c r="W1394" s="2"/>
      <c r="X1394" s="2"/>
      <c r="Y1394" s="2"/>
      <c r="Z1394" s="2"/>
      <c r="AA1394" s="2"/>
      <c r="AB1394" s="2"/>
      <c r="AC1394" s="2"/>
      <c r="AD1394" s="2"/>
      <c r="AE1394" s="2"/>
      <c r="AF1394" s="2"/>
      <c r="AG1394" s="2"/>
      <c r="AH1394" s="2"/>
      <c r="AI1394" s="2"/>
      <c r="AJ1394" s="2"/>
      <c r="AK1394" s="2"/>
      <c r="AL1394" s="2"/>
      <c r="AM1394" s="2"/>
      <c r="AN1394" s="2"/>
      <c r="AO1394" s="2"/>
    </row>
    <row r="1395" spans="3:41" x14ac:dyDescent="0.25">
      <c r="C1395" t="s">
        <v>1021</v>
      </c>
      <c r="D1395" t="s">
        <v>1021</v>
      </c>
      <c r="E1395" t="s">
        <v>1021</v>
      </c>
      <c r="F1395" t="s">
        <v>1021</v>
      </c>
      <c r="G1395" t="s">
        <v>1021</v>
      </c>
      <c r="H1395" t="s">
        <v>1021</v>
      </c>
      <c r="U1395" s="2"/>
      <c r="V1395" s="2"/>
      <c r="W1395" s="2"/>
      <c r="X1395" s="2"/>
      <c r="Y1395" s="2"/>
      <c r="Z1395" s="2"/>
      <c r="AA1395" s="2"/>
      <c r="AB1395" s="2"/>
      <c r="AC1395" s="2"/>
      <c r="AD1395" s="2"/>
      <c r="AE1395" s="2"/>
      <c r="AF1395" s="2"/>
      <c r="AG1395" s="2"/>
      <c r="AH1395" s="2"/>
      <c r="AI1395" s="2"/>
      <c r="AJ1395" s="2"/>
      <c r="AK1395" s="2"/>
      <c r="AL1395" s="2"/>
      <c r="AM1395" s="2"/>
      <c r="AN1395" s="2"/>
      <c r="AO1395" s="2"/>
    </row>
    <row r="1396" spans="3:41" x14ac:dyDescent="0.25">
      <c r="C1396" t="s">
        <v>1021</v>
      </c>
      <c r="D1396" t="s">
        <v>1021</v>
      </c>
      <c r="E1396" t="s">
        <v>1021</v>
      </c>
      <c r="F1396" t="s">
        <v>1021</v>
      </c>
      <c r="G1396" t="s">
        <v>1021</v>
      </c>
      <c r="H1396" t="s">
        <v>1021</v>
      </c>
      <c r="U1396" s="2"/>
      <c r="V1396" s="2"/>
      <c r="W1396" s="2"/>
      <c r="X1396" s="2"/>
      <c r="Y1396" s="2"/>
      <c r="Z1396" s="2"/>
      <c r="AA1396" s="2"/>
      <c r="AB1396" s="2"/>
      <c r="AC1396" s="2"/>
      <c r="AD1396" s="2"/>
      <c r="AE1396" s="2"/>
      <c r="AF1396" s="2"/>
      <c r="AG1396" s="2"/>
      <c r="AH1396" s="2"/>
      <c r="AI1396" s="2"/>
      <c r="AJ1396" s="2"/>
      <c r="AK1396" s="2"/>
      <c r="AL1396" s="2"/>
      <c r="AM1396" s="2"/>
      <c r="AN1396" s="2"/>
      <c r="AO1396" s="2"/>
    </row>
    <row r="1397" spans="3:41" x14ac:dyDescent="0.25">
      <c r="C1397" t="s">
        <v>1021</v>
      </c>
      <c r="D1397" t="s">
        <v>1021</v>
      </c>
      <c r="E1397" t="s">
        <v>1021</v>
      </c>
      <c r="F1397" t="s">
        <v>1021</v>
      </c>
      <c r="G1397" t="s">
        <v>1021</v>
      </c>
      <c r="H1397" t="s">
        <v>1021</v>
      </c>
      <c r="U1397" s="2"/>
      <c r="V1397" s="2"/>
      <c r="W1397" s="2"/>
      <c r="X1397" s="2"/>
      <c r="Y1397" s="2"/>
      <c r="Z1397" s="2"/>
      <c r="AA1397" s="2"/>
      <c r="AB1397" s="2"/>
      <c r="AC1397" s="2"/>
      <c r="AD1397" s="2"/>
      <c r="AE1397" s="2"/>
      <c r="AF1397" s="2"/>
      <c r="AG1397" s="2"/>
      <c r="AH1397" s="2"/>
      <c r="AI1397" s="2"/>
      <c r="AJ1397" s="2"/>
      <c r="AK1397" s="2"/>
      <c r="AL1397" s="2"/>
      <c r="AM1397" s="2"/>
      <c r="AN1397" s="2"/>
      <c r="AO1397" s="2"/>
    </row>
    <row r="1398" spans="3:41" x14ac:dyDescent="0.25">
      <c r="C1398" t="s">
        <v>1021</v>
      </c>
      <c r="D1398" t="s">
        <v>1021</v>
      </c>
      <c r="E1398" t="s">
        <v>1021</v>
      </c>
      <c r="F1398" t="s">
        <v>1021</v>
      </c>
      <c r="G1398" t="s">
        <v>1021</v>
      </c>
      <c r="H1398" t="s">
        <v>1021</v>
      </c>
      <c r="U1398" s="2"/>
      <c r="V1398" s="2"/>
      <c r="W1398" s="2"/>
      <c r="X1398" s="2"/>
      <c r="Y1398" s="2"/>
      <c r="Z1398" s="2"/>
      <c r="AA1398" s="2"/>
      <c r="AB1398" s="2"/>
      <c r="AC1398" s="2"/>
      <c r="AD1398" s="2"/>
      <c r="AE1398" s="2"/>
      <c r="AF1398" s="2"/>
      <c r="AG1398" s="2"/>
      <c r="AH1398" s="2"/>
      <c r="AI1398" s="2"/>
      <c r="AJ1398" s="2"/>
      <c r="AK1398" s="2"/>
      <c r="AL1398" s="2"/>
      <c r="AM1398" s="2"/>
      <c r="AN1398" s="2"/>
      <c r="AO1398" s="2"/>
    </row>
    <row r="1399" spans="3:41" x14ac:dyDescent="0.25">
      <c r="C1399" t="s">
        <v>1021</v>
      </c>
      <c r="D1399" t="s">
        <v>1021</v>
      </c>
      <c r="E1399" t="s">
        <v>1021</v>
      </c>
      <c r="F1399" t="s">
        <v>1021</v>
      </c>
      <c r="G1399" t="s">
        <v>1021</v>
      </c>
      <c r="H1399" t="s">
        <v>1021</v>
      </c>
      <c r="U1399" s="2"/>
      <c r="V1399" s="2"/>
      <c r="W1399" s="2"/>
      <c r="X1399" s="2"/>
      <c r="Y1399" s="2"/>
      <c r="Z1399" s="2"/>
      <c r="AA1399" s="2"/>
      <c r="AB1399" s="2"/>
      <c r="AC1399" s="2"/>
      <c r="AD1399" s="2"/>
      <c r="AE1399" s="2"/>
      <c r="AF1399" s="2"/>
      <c r="AG1399" s="2"/>
      <c r="AH1399" s="2"/>
      <c r="AI1399" s="2"/>
      <c r="AJ1399" s="2"/>
      <c r="AK1399" s="2"/>
      <c r="AL1399" s="2"/>
      <c r="AM1399" s="2"/>
      <c r="AN1399" s="2"/>
      <c r="AO1399" s="2"/>
    </row>
    <row r="1400" spans="3:41" x14ac:dyDescent="0.25">
      <c r="C1400" t="s">
        <v>1021</v>
      </c>
      <c r="D1400" t="s">
        <v>1021</v>
      </c>
      <c r="E1400" t="s">
        <v>1021</v>
      </c>
      <c r="F1400" t="s">
        <v>1021</v>
      </c>
      <c r="G1400" t="s">
        <v>1021</v>
      </c>
      <c r="H1400" t="s">
        <v>1021</v>
      </c>
      <c r="U1400" s="2"/>
      <c r="V1400" s="2"/>
      <c r="W1400" s="2"/>
      <c r="X1400" s="2"/>
      <c r="Y1400" s="2"/>
      <c r="Z1400" s="2"/>
      <c r="AA1400" s="2"/>
      <c r="AB1400" s="2"/>
      <c r="AC1400" s="2"/>
      <c r="AD1400" s="2"/>
      <c r="AE1400" s="2"/>
      <c r="AF1400" s="2"/>
      <c r="AG1400" s="2"/>
      <c r="AH1400" s="2"/>
      <c r="AI1400" s="2"/>
      <c r="AJ1400" s="2"/>
      <c r="AK1400" s="2"/>
      <c r="AL1400" s="2"/>
      <c r="AM1400" s="2"/>
      <c r="AN1400" s="2"/>
      <c r="AO1400" s="2"/>
    </row>
    <row r="1401" spans="3:41" x14ac:dyDescent="0.25">
      <c r="C1401" t="s">
        <v>1021</v>
      </c>
      <c r="D1401" t="s">
        <v>1021</v>
      </c>
      <c r="E1401" t="s">
        <v>1021</v>
      </c>
      <c r="F1401" t="s">
        <v>1021</v>
      </c>
      <c r="G1401" t="s">
        <v>1021</v>
      </c>
      <c r="H1401" t="s">
        <v>1021</v>
      </c>
      <c r="U1401" s="2"/>
      <c r="V1401" s="2"/>
      <c r="W1401" s="2"/>
      <c r="X1401" s="2"/>
      <c r="Y1401" s="2"/>
      <c r="Z1401" s="2"/>
      <c r="AA1401" s="2"/>
      <c r="AB1401" s="2"/>
      <c r="AC1401" s="2"/>
      <c r="AD1401" s="2"/>
      <c r="AE1401" s="2"/>
      <c r="AF1401" s="2"/>
      <c r="AG1401" s="2"/>
      <c r="AH1401" s="2"/>
      <c r="AI1401" s="2"/>
      <c r="AJ1401" s="2"/>
      <c r="AK1401" s="2"/>
      <c r="AL1401" s="2"/>
      <c r="AM1401" s="2"/>
      <c r="AN1401" s="2"/>
      <c r="AO1401" s="2"/>
    </row>
    <row r="1402" spans="3:41" x14ac:dyDescent="0.25">
      <c r="C1402" t="s">
        <v>1021</v>
      </c>
      <c r="D1402" t="s">
        <v>1021</v>
      </c>
      <c r="E1402" t="s">
        <v>1021</v>
      </c>
      <c r="F1402" t="s">
        <v>1021</v>
      </c>
      <c r="G1402" t="s">
        <v>1021</v>
      </c>
      <c r="H1402" t="s">
        <v>1021</v>
      </c>
      <c r="U1402" s="2"/>
      <c r="V1402" s="2"/>
      <c r="W1402" s="2"/>
      <c r="X1402" s="2"/>
      <c r="Y1402" s="2"/>
      <c r="Z1402" s="2"/>
      <c r="AA1402" s="2"/>
      <c r="AB1402" s="2"/>
      <c r="AC1402" s="2"/>
      <c r="AD1402" s="2"/>
      <c r="AE1402" s="2"/>
      <c r="AF1402" s="2"/>
      <c r="AG1402" s="2"/>
      <c r="AH1402" s="2"/>
      <c r="AI1402" s="2"/>
      <c r="AJ1402" s="2"/>
      <c r="AK1402" s="2"/>
      <c r="AL1402" s="2"/>
      <c r="AM1402" s="2"/>
      <c r="AN1402" s="2"/>
      <c r="AO1402" s="2"/>
    </row>
    <row r="1403" spans="3:41" x14ac:dyDescent="0.25">
      <c r="C1403" t="s">
        <v>1021</v>
      </c>
      <c r="D1403" t="s">
        <v>1021</v>
      </c>
      <c r="E1403" t="s">
        <v>1021</v>
      </c>
      <c r="F1403" t="s">
        <v>1021</v>
      </c>
      <c r="G1403" t="s">
        <v>1021</v>
      </c>
      <c r="H1403" t="s">
        <v>1021</v>
      </c>
      <c r="U1403" s="2"/>
      <c r="V1403" s="2"/>
      <c r="W1403" s="2"/>
      <c r="X1403" s="2"/>
      <c r="Y1403" s="2"/>
      <c r="Z1403" s="2"/>
      <c r="AA1403" s="2"/>
      <c r="AB1403" s="2"/>
      <c r="AC1403" s="2"/>
      <c r="AD1403" s="2"/>
      <c r="AE1403" s="2"/>
      <c r="AF1403" s="2"/>
      <c r="AG1403" s="2"/>
      <c r="AH1403" s="2"/>
      <c r="AI1403" s="2"/>
      <c r="AJ1403" s="2"/>
      <c r="AK1403" s="2"/>
      <c r="AL1403" s="2"/>
      <c r="AM1403" s="2"/>
      <c r="AN1403" s="2"/>
      <c r="AO1403" s="2"/>
    </row>
    <row r="1404" spans="3:41" x14ac:dyDescent="0.25">
      <c r="C1404" t="s">
        <v>1021</v>
      </c>
      <c r="D1404" t="s">
        <v>1021</v>
      </c>
      <c r="E1404" t="s">
        <v>1021</v>
      </c>
      <c r="F1404" t="s">
        <v>1021</v>
      </c>
      <c r="G1404" t="s">
        <v>1021</v>
      </c>
      <c r="H1404" t="s">
        <v>1021</v>
      </c>
      <c r="U1404" s="2"/>
      <c r="V1404" s="2"/>
      <c r="W1404" s="2"/>
      <c r="X1404" s="2"/>
      <c r="Y1404" s="2"/>
      <c r="Z1404" s="2"/>
      <c r="AA1404" s="2"/>
      <c r="AB1404" s="2"/>
      <c r="AC1404" s="2"/>
      <c r="AD1404" s="2"/>
      <c r="AE1404" s="2"/>
      <c r="AF1404" s="2"/>
      <c r="AG1404" s="2"/>
      <c r="AH1404" s="2"/>
      <c r="AI1404" s="2"/>
      <c r="AJ1404" s="2"/>
      <c r="AK1404" s="2"/>
      <c r="AL1404" s="2"/>
      <c r="AM1404" s="2"/>
      <c r="AN1404" s="2"/>
      <c r="AO1404" s="2"/>
    </row>
    <row r="1405" spans="3:41" x14ac:dyDescent="0.25">
      <c r="C1405" t="s">
        <v>1021</v>
      </c>
      <c r="D1405" t="s">
        <v>1021</v>
      </c>
      <c r="E1405" t="s">
        <v>1021</v>
      </c>
      <c r="F1405" t="s">
        <v>1021</v>
      </c>
      <c r="G1405" t="s">
        <v>1021</v>
      </c>
      <c r="H1405" t="s">
        <v>1021</v>
      </c>
      <c r="U1405" s="2"/>
      <c r="V1405" s="2"/>
      <c r="W1405" s="2"/>
      <c r="X1405" s="2"/>
      <c r="Y1405" s="2"/>
      <c r="Z1405" s="2"/>
      <c r="AA1405" s="2"/>
      <c r="AB1405" s="2"/>
      <c r="AC1405" s="2"/>
      <c r="AD1405" s="2"/>
      <c r="AE1405" s="2"/>
      <c r="AF1405" s="2"/>
      <c r="AG1405" s="2"/>
      <c r="AH1405" s="2"/>
      <c r="AI1405" s="2"/>
      <c r="AJ1405" s="2"/>
      <c r="AK1405" s="2"/>
      <c r="AL1405" s="2"/>
      <c r="AM1405" s="2"/>
      <c r="AN1405" s="2"/>
      <c r="AO1405" s="2"/>
    </row>
    <row r="1406" spans="3:41" x14ac:dyDescent="0.25">
      <c r="C1406" t="s">
        <v>1021</v>
      </c>
      <c r="D1406" t="s">
        <v>1021</v>
      </c>
      <c r="E1406" t="s">
        <v>1021</v>
      </c>
      <c r="F1406" t="s">
        <v>1021</v>
      </c>
      <c r="G1406" t="s">
        <v>1021</v>
      </c>
      <c r="H1406" t="s">
        <v>1021</v>
      </c>
      <c r="U1406" s="2"/>
      <c r="V1406" s="2"/>
      <c r="W1406" s="2"/>
      <c r="X1406" s="2"/>
      <c r="Y1406" s="2"/>
      <c r="Z1406" s="2"/>
      <c r="AA1406" s="2"/>
      <c r="AB1406" s="2"/>
      <c r="AC1406" s="2"/>
      <c r="AD1406" s="2"/>
      <c r="AE1406" s="2"/>
      <c r="AF1406" s="2"/>
      <c r="AG1406" s="2"/>
      <c r="AH1406" s="2"/>
      <c r="AI1406" s="2"/>
      <c r="AJ1406" s="2"/>
      <c r="AK1406" s="2"/>
      <c r="AL1406" s="2"/>
      <c r="AM1406" s="2"/>
      <c r="AN1406" s="2"/>
      <c r="AO1406" s="2"/>
    </row>
    <row r="1407" spans="3:41" x14ac:dyDescent="0.25">
      <c r="C1407" t="s">
        <v>1021</v>
      </c>
      <c r="D1407" t="s">
        <v>1021</v>
      </c>
      <c r="E1407" t="s">
        <v>1021</v>
      </c>
      <c r="F1407" t="s">
        <v>1021</v>
      </c>
      <c r="G1407" t="s">
        <v>1021</v>
      </c>
      <c r="H1407" t="s">
        <v>1021</v>
      </c>
      <c r="U1407" s="2"/>
      <c r="V1407" s="2"/>
      <c r="W1407" s="2"/>
      <c r="X1407" s="2"/>
      <c r="Y1407" s="2"/>
      <c r="Z1407" s="2"/>
      <c r="AA1407" s="2"/>
      <c r="AB1407" s="2"/>
      <c r="AC1407" s="2"/>
      <c r="AD1407" s="2"/>
      <c r="AE1407" s="2"/>
      <c r="AF1407" s="2"/>
      <c r="AG1407" s="2"/>
      <c r="AH1407" s="2"/>
      <c r="AI1407" s="2"/>
      <c r="AJ1407" s="2"/>
      <c r="AK1407" s="2"/>
      <c r="AL1407" s="2"/>
      <c r="AM1407" s="2"/>
      <c r="AN1407" s="2"/>
      <c r="AO1407" s="2"/>
    </row>
    <row r="1408" spans="3:41" x14ac:dyDescent="0.25">
      <c r="C1408" t="s">
        <v>1021</v>
      </c>
      <c r="D1408" t="s">
        <v>1021</v>
      </c>
      <c r="E1408" t="s">
        <v>1021</v>
      </c>
      <c r="F1408" t="s">
        <v>1021</v>
      </c>
      <c r="G1408" t="s">
        <v>1021</v>
      </c>
      <c r="H1408" t="s">
        <v>1021</v>
      </c>
      <c r="U1408" s="2"/>
      <c r="V1408" s="2"/>
      <c r="W1408" s="2"/>
      <c r="X1408" s="2"/>
      <c r="Y1408" s="2"/>
      <c r="Z1408" s="2"/>
      <c r="AA1408" s="2"/>
      <c r="AB1408" s="2"/>
      <c r="AC1408" s="2"/>
      <c r="AD1408" s="2"/>
      <c r="AE1408" s="2"/>
      <c r="AF1408" s="2"/>
      <c r="AG1408" s="2"/>
      <c r="AH1408" s="2"/>
      <c r="AI1408" s="2"/>
      <c r="AJ1408" s="2"/>
      <c r="AK1408" s="2"/>
      <c r="AL1408" s="2"/>
      <c r="AM1408" s="2"/>
      <c r="AN1408" s="2"/>
      <c r="AO1408" s="2"/>
    </row>
    <row r="1409" spans="3:41" x14ac:dyDescent="0.25">
      <c r="C1409" t="s">
        <v>1021</v>
      </c>
      <c r="D1409" t="s">
        <v>1021</v>
      </c>
      <c r="E1409" t="s">
        <v>1021</v>
      </c>
      <c r="F1409" t="s">
        <v>1021</v>
      </c>
      <c r="G1409" t="s">
        <v>1021</v>
      </c>
      <c r="H1409" t="s">
        <v>1021</v>
      </c>
      <c r="U1409" s="2"/>
      <c r="V1409" s="2"/>
      <c r="W1409" s="2"/>
      <c r="X1409" s="2"/>
      <c r="Y1409" s="2"/>
      <c r="Z1409" s="2"/>
      <c r="AA1409" s="2"/>
      <c r="AB1409" s="2"/>
      <c r="AC1409" s="2"/>
      <c r="AD1409" s="2"/>
      <c r="AE1409" s="2"/>
      <c r="AF1409" s="2"/>
      <c r="AG1409" s="2"/>
      <c r="AH1409" s="2"/>
      <c r="AI1409" s="2"/>
      <c r="AJ1409" s="2"/>
      <c r="AK1409" s="2"/>
      <c r="AL1409" s="2"/>
      <c r="AM1409" s="2"/>
      <c r="AN1409" s="2"/>
      <c r="AO1409" s="2"/>
    </row>
    <row r="1410" spans="3:41" x14ac:dyDescent="0.25">
      <c r="C1410" t="s">
        <v>1021</v>
      </c>
      <c r="D1410" t="s">
        <v>1021</v>
      </c>
      <c r="E1410" t="s">
        <v>1021</v>
      </c>
      <c r="F1410" t="s">
        <v>1021</v>
      </c>
      <c r="G1410" t="s">
        <v>1021</v>
      </c>
      <c r="H1410" t="s">
        <v>1021</v>
      </c>
      <c r="U1410" s="2"/>
      <c r="V1410" s="2"/>
      <c r="W1410" s="2"/>
      <c r="X1410" s="2"/>
      <c r="Y1410" s="2"/>
      <c r="Z1410" s="2"/>
      <c r="AA1410" s="2"/>
      <c r="AB1410" s="2"/>
      <c r="AC1410" s="2"/>
      <c r="AD1410" s="2"/>
      <c r="AE1410" s="2"/>
      <c r="AF1410" s="2"/>
      <c r="AG1410" s="2"/>
      <c r="AH1410" s="2"/>
      <c r="AI1410" s="2"/>
      <c r="AJ1410" s="2"/>
      <c r="AK1410" s="2"/>
      <c r="AL1410" s="2"/>
      <c r="AM1410" s="2"/>
      <c r="AN1410" s="2"/>
      <c r="AO1410" s="2"/>
    </row>
    <row r="1411" spans="3:41" x14ac:dyDescent="0.25">
      <c r="C1411" t="s">
        <v>1021</v>
      </c>
      <c r="D1411" t="s">
        <v>1021</v>
      </c>
      <c r="E1411" t="s">
        <v>1021</v>
      </c>
      <c r="F1411" t="s">
        <v>1021</v>
      </c>
      <c r="G1411" t="s">
        <v>1021</v>
      </c>
      <c r="H1411" t="s">
        <v>1021</v>
      </c>
      <c r="U1411" s="2"/>
      <c r="V1411" s="2"/>
      <c r="W1411" s="2"/>
      <c r="X1411" s="2"/>
      <c r="Y1411" s="2"/>
      <c r="Z1411" s="2"/>
      <c r="AA1411" s="2"/>
      <c r="AB1411" s="2"/>
      <c r="AC1411" s="2"/>
      <c r="AD1411" s="2"/>
      <c r="AE1411" s="2"/>
      <c r="AF1411" s="2"/>
      <c r="AG1411" s="2"/>
      <c r="AH1411" s="2"/>
      <c r="AI1411" s="2"/>
      <c r="AJ1411" s="2"/>
      <c r="AK1411" s="2"/>
      <c r="AL1411" s="2"/>
      <c r="AM1411" s="2"/>
      <c r="AN1411" s="2"/>
      <c r="AO1411" s="2"/>
    </row>
    <row r="1412" spans="3:41" x14ac:dyDescent="0.25">
      <c r="C1412" t="s">
        <v>1021</v>
      </c>
      <c r="D1412" t="s">
        <v>1021</v>
      </c>
      <c r="E1412" t="s">
        <v>1021</v>
      </c>
      <c r="F1412" t="s">
        <v>1021</v>
      </c>
      <c r="G1412" t="s">
        <v>1021</v>
      </c>
      <c r="H1412" t="s">
        <v>1021</v>
      </c>
      <c r="U1412" s="2"/>
      <c r="V1412" s="2"/>
      <c r="W1412" s="2"/>
      <c r="X1412" s="2"/>
      <c r="Y1412" s="2"/>
      <c r="Z1412" s="2"/>
      <c r="AA1412" s="2"/>
      <c r="AB1412" s="2"/>
      <c r="AC1412" s="2"/>
      <c r="AD1412" s="2"/>
      <c r="AE1412" s="2"/>
      <c r="AF1412" s="2"/>
      <c r="AG1412" s="2"/>
      <c r="AH1412" s="2"/>
      <c r="AI1412" s="2"/>
      <c r="AJ1412" s="2"/>
      <c r="AK1412" s="2"/>
      <c r="AL1412" s="2"/>
      <c r="AM1412" s="2"/>
      <c r="AN1412" s="2"/>
      <c r="AO1412" s="2"/>
    </row>
    <row r="1413" spans="3:41" x14ac:dyDescent="0.25">
      <c r="C1413" t="s">
        <v>1021</v>
      </c>
      <c r="D1413" t="s">
        <v>1021</v>
      </c>
      <c r="E1413" t="s">
        <v>1021</v>
      </c>
      <c r="F1413" t="s">
        <v>1021</v>
      </c>
      <c r="G1413" t="s">
        <v>1021</v>
      </c>
      <c r="H1413" t="s">
        <v>1021</v>
      </c>
      <c r="U1413" s="2"/>
      <c r="V1413" s="2"/>
      <c r="W1413" s="2"/>
      <c r="X1413" s="2"/>
      <c r="Y1413" s="2"/>
      <c r="Z1413" s="2"/>
      <c r="AA1413" s="2"/>
      <c r="AB1413" s="2"/>
      <c r="AC1413" s="2"/>
      <c r="AD1413" s="2"/>
      <c r="AE1413" s="2"/>
      <c r="AF1413" s="2"/>
      <c r="AG1413" s="2"/>
      <c r="AH1413" s="2"/>
      <c r="AI1413" s="2"/>
      <c r="AJ1413" s="2"/>
      <c r="AK1413" s="2"/>
      <c r="AL1413" s="2"/>
      <c r="AM1413" s="2"/>
      <c r="AN1413" s="2"/>
      <c r="AO1413" s="2"/>
    </row>
    <row r="1414" spans="3:41" x14ac:dyDescent="0.25">
      <c r="C1414" t="s">
        <v>1021</v>
      </c>
      <c r="D1414" t="s">
        <v>1021</v>
      </c>
      <c r="E1414" t="s">
        <v>1021</v>
      </c>
      <c r="F1414" t="s">
        <v>1021</v>
      </c>
      <c r="G1414" t="s">
        <v>1021</v>
      </c>
      <c r="H1414" t="s">
        <v>1021</v>
      </c>
      <c r="U1414" s="2"/>
      <c r="V1414" s="2"/>
      <c r="W1414" s="2"/>
      <c r="X1414" s="2"/>
      <c r="Y1414" s="2"/>
      <c r="Z1414" s="2"/>
      <c r="AA1414" s="2"/>
      <c r="AB1414" s="2"/>
      <c r="AC1414" s="2"/>
      <c r="AD1414" s="2"/>
      <c r="AE1414" s="2"/>
      <c r="AF1414" s="2"/>
      <c r="AG1414" s="2"/>
      <c r="AH1414" s="2"/>
      <c r="AI1414" s="2"/>
      <c r="AJ1414" s="2"/>
      <c r="AK1414" s="2"/>
      <c r="AL1414" s="2"/>
      <c r="AM1414" s="2"/>
      <c r="AN1414" s="2"/>
      <c r="AO1414" s="2"/>
    </row>
    <row r="1415" spans="3:41" x14ac:dyDescent="0.25">
      <c r="C1415" t="s">
        <v>1021</v>
      </c>
      <c r="D1415" t="s">
        <v>1021</v>
      </c>
      <c r="E1415" t="s">
        <v>1021</v>
      </c>
      <c r="F1415" t="s">
        <v>1021</v>
      </c>
      <c r="G1415" t="s">
        <v>1021</v>
      </c>
      <c r="H1415" t="s">
        <v>1021</v>
      </c>
      <c r="U1415" s="2"/>
      <c r="V1415" s="2"/>
      <c r="W1415" s="2"/>
      <c r="X1415" s="2"/>
      <c r="Y1415" s="2"/>
      <c r="Z1415" s="2"/>
      <c r="AA1415" s="2"/>
      <c r="AB1415" s="2"/>
      <c r="AC1415" s="2"/>
      <c r="AD1415" s="2"/>
      <c r="AE1415" s="2"/>
      <c r="AF1415" s="2"/>
      <c r="AG1415" s="2"/>
      <c r="AH1415" s="2"/>
      <c r="AI1415" s="2"/>
      <c r="AJ1415" s="2"/>
      <c r="AK1415" s="2"/>
      <c r="AL1415" s="2"/>
      <c r="AM1415" s="2"/>
      <c r="AN1415" s="2"/>
      <c r="AO1415" s="2"/>
    </row>
    <row r="1416" spans="3:41" x14ac:dyDescent="0.25">
      <c r="C1416" t="s">
        <v>1021</v>
      </c>
      <c r="D1416" t="s">
        <v>1021</v>
      </c>
      <c r="E1416" t="s">
        <v>1021</v>
      </c>
      <c r="F1416" t="s">
        <v>1021</v>
      </c>
      <c r="G1416" t="s">
        <v>1021</v>
      </c>
      <c r="H1416" t="s">
        <v>1021</v>
      </c>
      <c r="U1416" s="2"/>
      <c r="V1416" s="2"/>
      <c r="W1416" s="2"/>
      <c r="X1416" s="2"/>
      <c r="Y1416" s="2"/>
      <c r="Z1416" s="2"/>
      <c r="AA1416" s="2"/>
      <c r="AB1416" s="2"/>
      <c r="AC1416" s="2"/>
      <c r="AD1416" s="2"/>
      <c r="AE1416" s="2"/>
      <c r="AF1416" s="2"/>
      <c r="AG1416" s="2"/>
      <c r="AH1416" s="2"/>
      <c r="AI1416" s="2"/>
      <c r="AJ1416" s="2"/>
      <c r="AK1416" s="2"/>
      <c r="AL1416" s="2"/>
      <c r="AM1416" s="2"/>
      <c r="AN1416" s="2"/>
      <c r="AO1416" s="2"/>
    </row>
    <row r="1417" spans="3:41" x14ac:dyDescent="0.25">
      <c r="C1417" t="s">
        <v>1021</v>
      </c>
      <c r="D1417" t="s">
        <v>1021</v>
      </c>
      <c r="E1417" t="s">
        <v>1021</v>
      </c>
      <c r="F1417" t="s">
        <v>1021</v>
      </c>
      <c r="G1417" t="s">
        <v>1021</v>
      </c>
      <c r="H1417" t="s">
        <v>1021</v>
      </c>
      <c r="U1417" s="2"/>
      <c r="V1417" s="2"/>
      <c r="W1417" s="2"/>
      <c r="X1417" s="2"/>
      <c r="Y1417" s="2"/>
      <c r="Z1417" s="2"/>
      <c r="AA1417" s="2"/>
      <c r="AB1417" s="2"/>
      <c r="AC1417" s="2"/>
      <c r="AD1417" s="2"/>
      <c r="AE1417" s="2"/>
      <c r="AF1417" s="2"/>
      <c r="AG1417" s="2"/>
      <c r="AH1417" s="2"/>
      <c r="AI1417" s="2"/>
      <c r="AJ1417" s="2"/>
      <c r="AK1417" s="2"/>
      <c r="AL1417" s="2"/>
      <c r="AM1417" s="2"/>
      <c r="AN1417" s="2"/>
      <c r="AO1417" s="2"/>
    </row>
    <row r="1418" spans="3:41" x14ac:dyDescent="0.25">
      <c r="C1418" t="s">
        <v>1021</v>
      </c>
      <c r="D1418" t="s">
        <v>1021</v>
      </c>
      <c r="E1418" t="s">
        <v>1021</v>
      </c>
      <c r="F1418" t="s">
        <v>1021</v>
      </c>
      <c r="G1418" t="s">
        <v>1021</v>
      </c>
      <c r="H1418" t="s">
        <v>1021</v>
      </c>
      <c r="U1418" s="2"/>
      <c r="V1418" s="2"/>
      <c r="W1418" s="2"/>
      <c r="X1418" s="2"/>
      <c r="Y1418" s="2"/>
      <c r="Z1418" s="2"/>
      <c r="AA1418" s="2"/>
      <c r="AB1418" s="2"/>
      <c r="AC1418" s="2"/>
      <c r="AD1418" s="2"/>
      <c r="AE1418" s="2"/>
      <c r="AF1418" s="2"/>
      <c r="AG1418" s="2"/>
      <c r="AH1418" s="2"/>
      <c r="AI1418" s="2"/>
      <c r="AJ1418" s="2"/>
      <c r="AK1418" s="2"/>
      <c r="AL1418" s="2"/>
      <c r="AM1418" s="2"/>
      <c r="AN1418" s="2"/>
      <c r="AO1418" s="2"/>
    </row>
    <row r="1419" spans="3:41" x14ac:dyDescent="0.25">
      <c r="C1419" t="s">
        <v>1021</v>
      </c>
      <c r="D1419" t="s">
        <v>1021</v>
      </c>
      <c r="E1419" t="s">
        <v>1021</v>
      </c>
      <c r="F1419" t="s">
        <v>1021</v>
      </c>
      <c r="G1419" t="s">
        <v>1021</v>
      </c>
      <c r="H1419" t="s">
        <v>1021</v>
      </c>
      <c r="U1419" s="2"/>
      <c r="V1419" s="2"/>
      <c r="W1419" s="2"/>
      <c r="X1419" s="2"/>
      <c r="Y1419" s="2"/>
      <c r="Z1419" s="2"/>
      <c r="AA1419" s="2"/>
      <c r="AB1419" s="2"/>
      <c r="AC1419" s="2"/>
      <c r="AD1419" s="2"/>
      <c r="AE1419" s="2"/>
      <c r="AF1419" s="2"/>
      <c r="AG1419" s="2"/>
      <c r="AH1419" s="2"/>
      <c r="AI1419" s="2"/>
      <c r="AJ1419" s="2"/>
      <c r="AK1419" s="2"/>
      <c r="AL1419" s="2"/>
      <c r="AM1419" s="2"/>
      <c r="AN1419" s="2"/>
      <c r="AO1419" s="2"/>
    </row>
    <row r="1420" spans="3:41" x14ac:dyDescent="0.25">
      <c r="C1420" t="s">
        <v>1021</v>
      </c>
      <c r="D1420" t="s">
        <v>1021</v>
      </c>
      <c r="E1420" t="s">
        <v>1021</v>
      </c>
      <c r="F1420" t="s">
        <v>1021</v>
      </c>
      <c r="G1420" t="s">
        <v>1021</v>
      </c>
      <c r="H1420" t="s">
        <v>1021</v>
      </c>
      <c r="U1420" s="2"/>
      <c r="V1420" s="2"/>
      <c r="W1420" s="2"/>
      <c r="X1420" s="2"/>
      <c r="Y1420" s="2"/>
      <c r="Z1420" s="2"/>
      <c r="AA1420" s="2"/>
      <c r="AB1420" s="2"/>
      <c r="AC1420" s="2"/>
      <c r="AD1420" s="2"/>
      <c r="AE1420" s="2"/>
      <c r="AF1420" s="2"/>
      <c r="AG1420" s="2"/>
      <c r="AH1420" s="2"/>
      <c r="AI1420" s="2"/>
      <c r="AJ1420" s="2"/>
      <c r="AK1420" s="2"/>
      <c r="AL1420" s="2"/>
      <c r="AM1420" s="2"/>
      <c r="AN1420" s="2"/>
      <c r="AO1420" s="2"/>
    </row>
    <row r="1421" spans="3:41" x14ac:dyDescent="0.25">
      <c r="C1421" t="s">
        <v>1021</v>
      </c>
      <c r="D1421" t="s">
        <v>1021</v>
      </c>
      <c r="E1421" t="s">
        <v>1021</v>
      </c>
      <c r="F1421" t="s">
        <v>1021</v>
      </c>
      <c r="G1421" t="s">
        <v>1021</v>
      </c>
      <c r="H1421" t="s">
        <v>1021</v>
      </c>
      <c r="U1421" s="2"/>
      <c r="V1421" s="2"/>
      <c r="W1421" s="2"/>
      <c r="X1421" s="2"/>
      <c r="Y1421" s="2"/>
      <c r="Z1421" s="2"/>
      <c r="AA1421" s="2"/>
      <c r="AB1421" s="2"/>
      <c r="AC1421" s="2"/>
      <c r="AD1421" s="2"/>
      <c r="AE1421" s="2"/>
      <c r="AF1421" s="2"/>
      <c r="AG1421" s="2"/>
      <c r="AH1421" s="2"/>
      <c r="AI1421" s="2"/>
      <c r="AJ1421" s="2"/>
      <c r="AK1421" s="2"/>
      <c r="AL1421" s="2"/>
      <c r="AM1421" s="2"/>
      <c r="AN1421" s="2"/>
      <c r="AO1421" s="2"/>
    </row>
    <row r="1422" spans="3:41" x14ac:dyDescent="0.25">
      <c r="C1422" t="s">
        <v>1021</v>
      </c>
      <c r="D1422" t="s">
        <v>1021</v>
      </c>
      <c r="E1422" t="s">
        <v>1021</v>
      </c>
      <c r="F1422" t="s">
        <v>1021</v>
      </c>
      <c r="G1422" t="s">
        <v>1021</v>
      </c>
      <c r="H1422" t="s">
        <v>1021</v>
      </c>
      <c r="U1422" s="2"/>
      <c r="V1422" s="2"/>
      <c r="W1422" s="2"/>
      <c r="X1422" s="2"/>
      <c r="Y1422" s="2"/>
      <c r="Z1422" s="2"/>
      <c r="AA1422" s="2"/>
      <c r="AB1422" s="2"/>
      <c r="AC1422" s="2"/>
      <c r="AD1422" s="2"/>
      <c r="AE1422" s="2"/>
      <c r="AF1422" s="2"/>
      <c r="AG1422" s="2"/>
      <c r="AH1422" s="2"/>
      <c r="AI1422" s="2"/>
      <c r="AJ1422" s="2"/>
      <c r="AK1422" s="2"/>
      <c r="AL1422" s="2"/>
      <c r="AM1422" s="2"/>
      <c r="AN1422" s="2"/>
      <c r="AO1422" s="2"/>
    </row>
    <row r="1423" spans="3:41" x14ac:dyDescent="0.25">
      <c r="C1423" t="s">
        <v>1021</v>
      </c>
      <c r="D1423" t="s">
        <v>1021</v>
      </c>
      <c r="E1423" t="s">
        <v>1021</v>
      </c>
      <c r="F1423" t="s">
        <v>1021</v>
      </c>
      <c r="G1423" t="s">
        <v>1021</v>
      </c>
      <c r="H1423" t="s">
        <v>1021</v>
      </c>
      <c r="U1423" s="2"/>
      <c r="V1423" s="2"/>
      <c r="W1423" s="2"/>
      <c r="X1423" s="2"/>
      <c r="Y1423" s="2"/>
      <c r="Z1423" s="2"/>
      <c r="AA1423" s="2"/>
      <c r="AB1423" s="2"/>
      <c r="AC1423" s="2"/>
      <c r="AD1423" s="2"/>
      <c r="AE1423" s="2"/>
      <c r="AF1423" s="2"/>
      <c r="AG1423" s="2"/>
      <c r="AH1423" s="2"/>
      <c r="AI1423" s="2"/>
      <c r="AJ1423" s="2"/>
      <c r="AK1423" s="2"/>
      <c r="AL1423" s="2"/>
      <c r="AM1423" s="2"/>
      <c r="AN1423" s="2"/>
      <c r="AO1423" s="2"/>
    </row>
    <row r="1424" spans="3:41" x14ac:dyDescent="0.25">
      <c r="C1424" t="s">
        <v>1021</v>
      </c>
      <c r="D1424" t="s">
        <v>1021</v>
      </c>
      <c r="E1424" t="s">
        <v>1021</v>
      </c>
      <c r="F1424" t="s">
        <v>1021</v>
      </c>
      <c r="G1424" t="s">
        <v>1021</v>
      </c>
      <c r="H1424" t="s">
        <v>1021</v>
      </c>
      <c r="U1424" s="2"/>
      <c r="V1424" s="2"/>
      <c r="W1424" s="2"/>
      <c r="X1424" s="2"/>
      <c r="Y1424" s="2"/>
      <c r="Z1424" s="2"/>
      <c r="AA1424" s="2"/>
      <c r="AB1424" s="2"/>
      <c r="AC1424" s="2"/>
      <c r="AD1424" s="2"/>
      <c r="AE1424" s="2"/>
      <c r="AF1424" s="2"/>
      <c r="AG1424" s="2"/>
      <c r="AH1424" s="2"/>
      <c r="AI1424" s="2"/>
      <c r="AJ1424" s="2"/>
      <c r="AK1424" s="2"/>
      <c r="AL1424" s="2"/>
      <c r="AM1424" s="2"/>
      <c r="AN1424" s="2"/>
      <c r="AO1424" s="2"/>
    </row>
    <row r="1425" spans="3:41" x14ac:dyDescent="0.25">
      <c r="C1425" t="s">
        <v>1021</v>
      </c>
      <c r="D1425" t="s">
        <v>1021</v>
      </c>
      <c r="E1425" t="s">
        <v>1021</v>
      </c>
      <c r="F1425" t="s">
        <v>1021</v>
      </c>
      <c r="G1425" t="s">
        <v>1021</v>
      </c>
      <c r="H1425" t="s">
        <v>1021</v>
      </c>
      <c r="U1425" s="2"/>
      <c r="V1425" s="2"/>
      <c r="W1425" s="2"/>
      <c r="X1425" s="2"/>
      <c r="Y1425" s="2"/>
      <c r="Z1425" s="2"/>
      <c r="AA1425" s="2"/>
      <c r="AB1425" s="2"/>
      <c r="AC1425" s="2"/>
      <c r="AD1425" s="2"/>
      <c r="AE1425" s="2"/>
      <c r="AF1425" s="2"/>
      <c r="AG1425" s="2"/>
      <c r="AH1425" s="2"/>
      <c r="AI1425" s="2"/>
      <c r="AJ1425" s="2"/>
      <c r="AK1425" s="2"/>
      <c r="AL1425" s="2"/>
      <c r="AM1425" s="2"/>
      <c r="AN1425" s="2"/>
      <c r="AO1425" s="2"/>
    </row>
    <row r="1426" spans="3:41" x14ac:dyDescent="0.25">
      <c r="C1426" t="s">
        <v>1021</v>
      </c>
      <c r="D1426" t="s">
        <v>1021</v>
      </c>
      <c r="E1426" t="s">
        <v>1021</v>
      </c>
      <c r="F1426" t="s">
        <v>1021</v>
      </c>
      <c r="G1426" t="s">
        <v>1021</v>
      </c>
      <c r="H1426" t="s">
        <v>1021</v>
      </c>
      <c r="U1426" s="2"/>
      <c r="V1426" s="2"/>
      <c r="W1426" s="2"/>
      <c r="X1426" s="2"/>
      <c r="Y1426" s="2"/>
      <c r="Z1426" s="2"/>
      <c r="AA1426" s="2"/>
      <c r="AB1426" s="2"/>
      <c r="AC1426" s="2"/>
      <c r="AD1426" s="2"/>
      <c r="AE1426" s="2"/>
      <c r="AF1426" s="2"/>
      <c r="AG1426" s="2"/>
      <c r="AH1426" s="2"/>
      <c r="AI1426" s="2"/>
      <c r="AJ1426" s="2"/>
      <c r="AK1426" s="2"/>
      <c r="AL1426" s="2"/>
      <c r="AM1426" s="2"/>
      <c r="AN1426" s="2"/>
      <c r="AO1426" s="2"/>
    </row>
    <row r="1427" spans="3:41" x14ac:dyDescent="0.25">
      <c r="C1427" t="s">
        <v>1021</v>
      </c>
      <c r="D1427" t="s">
        <v>1021</v>
      </c>
      <c r="E1427" t="s">
        <v>1021</v>
      </c>
      <c r="F1427" t="s">
        <v>1021</v>
      </c>
      <c r="G1427" t="s">
        <v>1021</v>
      </c>
      <c r="H1427" t="s">
        <v>1021</v>
      </c>
      <c r="U1427" s="2"/>
      <c r="V1427" s="2"/>
      <c r="W1427" s="2"/>
      <c r="X1427" s="2"/>
      <c r="Y1427" s="2"/>
      <c r="Z1427" s="2"/>
      <c r="AA1427" s="2"/>
      <c r="AB1427" s="2"/>
      <c r="AC1427" s="2"/>
      <c r="AD1427" s="2"/>
      <c r="AE1427" s="2"/>
      <c r="AF1427" s="2"/>
      <c r="AG1427" s="2"/>
      <c r="AH1427" s="2"/>
      <c r="AI1427" s="2"/>
      <c r="AJ1427" s="2"/>
      <c r="AK1427" s="2"/>
      <c r="AL1427" s="2"/>
      <c r="AM1427" s="2"/>
      <c r="AN1427" s="2"/>
      <c r="AO1427" s="2"/>
    </row>
    <row r="1428" spans="3:41" x14ac:dyDescent="0.25">
      <c r="C1428" t="s">
        <v>1021</v>
      </c>
      <c r="D1428" t="s">
        <v>1021</v>
      </c>
      <c r="E1428" t="s">
        <v>1021</v>
      </c>
      <c r="F1428" t="s">
        <v>1021</v>
      </c>
      <c r="G1428" t="s">
        <v>1021</v>
      </c>
      <c r="H1428" t="s">
        <v>1021</v>
      </c>
      <c r="U1428" s="2"/>
      <c r="V1428" s="2"/>
      <c r="W1428" s="2"/>
      <c r="X1428" s="2"/>
      <c r="Y1428" s="2"/>
      <c r="Z1428" s="2"/>
      <c r="AA1428" s="2"/>
      <c r="AB1428" s="2"/>
      <c r="AC1428" s="2"/>
      <c r="AD1428" s="2"/>
      <c r="AE1428" s="2"/>
      <c r="AF1428" s="2"/>
      <c r="AG1428" s="2"/>
      <c r="AH1428" s="2"/>
      <c r="AI1428" s="2"/>
      <c r="AJ1428" s="2"/>
      <c r="AK1428" s="2"/>
      <c r="AL1428" s="2"/>
      <c r="AM1428" s="2"/>
      <c r="AN1428" s="2"/>
      <c r="AO1428" s="2"/>
    </row>
    <row r="1429" spans="3:41" x14ac:dyDescent="0.25">
      <c r="C1429" t="s">
        <v>1021</v>
      </c>
      <c r="D1429" t="s">
        <v>1021</v>
      </c>
      <c r="E1429" t="s">
        <v>1021</v>
      </c>
      <c r="F1429" t="s">
        <v>1021</v>
      </c>
      <c r="G1429" t="s">
        <v>1021</v>
      </c>
      <c r="H1429" t="s">
        <v>1021</v>
      </c>
      <c r="U1429" s="2"/>
      <c r="V1429" s="2"/>
      <c r="W1429" s="2"/>
      <c r="X1429" s="2"/>
      <c r="Y1429" s="2"/>
      <c r="Z1429" s="2"/>
      <c r="AA1429" s="2"/>
      <c r="AB1429" s="2"/>
      <c r="AC1429" s="2"/>
      <c r="AD1429" s="2"/>
      <c r="AE1429" s="2"/>
      <c r="AF1429" s="2"/>
      <c r="AG1429" s="2"/>
      <c r="AH1429" s="2"/>
      <c r="AI1429" s="2"/>
      <c r="AJ1429" s="2"/>
      <c r="AK1429" s="2"/>
      <c r="AL1429" s="2"/>
      <c r="AM1429" s="2"/>
      <c r="AN1429" s="2"/>
      <c r="AO1429" s="2"/>
    </row>
    <row r="1430" spans="3:41" x14ac:dyDescent="0.25">
      <c r="C1430" t="s">
        <v>1021</v>
      </c>
      <c r="D1430" t="s">
        <v>1021</v>
      </c>
      <c r="E1430" t="s">
        <v>1021</v>
      </c>
      <c r="F1430" t="s">
        <v>1021</v>
      </c>
      <c r="G1430" t="s">
        <v>1021</v>
      </c>
      <c r="H1430" t="s">
        <v>1021</v>
      </c>
      <c r="U1430" s="2"/>
      <c r="V1430" s="2"/>
      <c r="W1430" s="2"/>
      <c r="X1430" s="2"/>
      <c r="Y1430" s="2"/>
      <c r="Z1430" s="2"/>
      <c r="AA1430" s="2"/>
      <c r="AB1430" s="2"/>
      <c r="AC1430" s="2"/>
      <c r="AD1430" s="2"/>
      <c r="AE1430" s="2"/>
      <c r="AF1430" s="2"/>
      <c r="AG1430" s="2"/>
      <c r="AH1430" s="2"/>
      <c r="AI1430" s="2"/>
      <c r="AJ1430" s="2"/>
      <c r="AK1430" s="2"/>
      <c r="AL1430" s="2"/>
      <c r="AM1430" s="2"/>
      <c r="AN1430" s="2"/>
      <c r="AO1430" s="2"/>
    </row>
    <row r="1431" spans="3:41" x14ac:dyDescent="0.25">
      <c r="C1431" t="s">
        <v>1021</v>
      </c>
      <c r="D1431" t="s">
        <v>1021</v>
      </c>
      <c r="E1431" t="s">
        <v>1021</v>
      </c>
      <c r="F1431" t="s">
        <v>1021</v>
      </c>
      <c r="G1431" t="s">
        <v>1021</v>
      </c>
      <c r="H1431" t="s">
        <v>1021</v>
      </c>
      <c r="U1431" s="2"/>
      <c r="V1431" s="2"/>
      <c r="W1431" s="2"/>
      <c r="X1431" s="2"/>
      <c r="Y1431" s="2"/>
      <c r="Z1431" s="2"/>
      <c r="AA1431" s="2"/>
      <c r="AB1431" s="2"/>
      <c r="AC1431" s="2"/>
      <c r="AD1431" s="2"/>
      <c r="AE1431" s="2"/>
      <c r="AF1431" s="2"/>
      <c r="AG1431" s="2"/>
      <c r="AH1431" s="2"/>
      <c r="AI1431" s="2"/>
      <c r="AJ1431" s="2"/>
      <c r="AK1431" s="2"/>
      <c r="AL1431" s="2"/>
      <c r="AM1431" s="2"/>
      <c r="AN1431" s="2"/>
      <c r="AO1431" s="2"/>
    </row>
    <row r="1432" spans="3:41" x14ac:dyDescent="0.25">
      <c r="C1432" t="s">
        <v>1021</v>
      </c>
      <c r="D1432" t="s">
        <v>1021</v>
      </c>
      <c r="E1432" t="s">
        <v>1021</v>
      </c>
      <c r="F1432" t="s">
        <v>1021</v>
      </c>
      <c r="G1432" t="s">
        <v>1021</v>
      </c>
      <c r="H1432" t="s">
        <v>1021</v>
      </c>
      <c r="U1432" s="2"/>
      <c r="V1432" s="2"/>
      <c r="W1432" s="2"/>
      <c r="X1432" s="2"/>
      <c r="Y1432" s="2"/>
      <c r="Z1432" s="2"/>
      <c r="AA1432" s="2"/>
      <c r="AB1432" s="2"/>
      <c r="AC1432" s="2"/>
      <c r="AD1432" s="2"/>
      <c r="AE1432" s="2"/>
      <c r="AF1432" s="2"/>
      <c r="AG1432" s="2"/>
      <c r="AH1432" s="2"/>
      <c r="AI1432" s="2"/>
      <c r="AJ1432" s="2"/>
      <c r="AK1432" s="2"/>
      <c r="AL1432" s="2"/>
      <c r="AM1432" s="2"/>
      <c r="AN1432" s="2"/>
      <c r="AO1432" s="2"/>
    </row>
    <row r="1433" spans="3:41" x14ac:dyDescent="0.25">
      <c r="C1433" t="s">
        <v>1021</v>
      </c>
      <c r="D1433" t="s">
        <v>1021</v>
      </c>
      <c r="E1433" t="s">
        <v>1021</v>
      </c>
      <c r="F1433" t="s">
        <v>1021</v>
      </c>
      <c r="G1433" t="s">
        <v>1021</v>
      </c>
      <c r="H1433" t="s">
        <v>1021</v>
      </c>
      <c r="U1433" s="2"/>
      <c r="V1433" s="2"/>
      <c r="W1433" s="2"/>
      <c r="X1433" s="2"/>
      <c r="Y1433" s="2"/>
      <c r="Z1433" s="2"/>
      <c r="AA1433" s="2"/>
      <c r="AB1433" s="2"/>
      <c r="AC1433" s="2"/>
      <c r="AD1433" s="2"/>
      <c r="AE1433" s="2"/>
      <c r="AF1433" s="2"/>
      <c r="AG1433" s="2"/>
      <c r="AH1433" s="2"/>
      <c r="AI1433" s="2"/>
      <c r="AJ1433" s="2"/>
      <c r="AK1433" s="2"/>
      <c r="AL1433" s="2"/>
      <c r="AM1433" s="2"/>
      <c r="AN1433" s="2"/>
      <c r="AO1433" s="2"/>
    </row>
    <row r="1434" spans="3:41" x14ac:dyDescent="0.25">
      <c r="C1434" t="s">
        <v>1021</v>
      </c>
      <c r="D1434" t="s">
        <v>1021</v>
      </c>
      <c r="E1434" t="s">
        <v>1021</v>
      </c>
      <c r="F1434" t="s">
        <v>1021</v>
      </c>
      <c r="G1434" t="s">
        <v>1021</v>
      </c>
      <c r="H1434" t="s">
        <v>1021</v>
      </c>
      <c r="U1434" s="2"/>
      <c r="V1434" s="2"/>
      <c r="W1434" s="2"/>
      <c r="X1434" s="2"/>
      <c r="Y1434" s="2"/>
      <c r="Z1434" s="2"/>
      <c r="AA1434" s="2"/>
      <c r="AB1434" s="2"/>
      <c r="AC1434" s="2"/>
      <c r="AD1434" s="2"/>
      <c r="AE1434" s="2"/>
      <c r="AF1434" s="2"/>
      <c r="AG1434" s="2"/>
      <c r="AH1434" s="2"/>
      <c r="AI1434" s="2"/>
      <c r="AJ1434" s="2"/>
      <c r="AK1434" s="2"/>
      <c r="AL1434" s="2"/>
      <c r="AM1434" s="2"/>
      <c r="AN1434" s="2"/>
      <c r="AO1434" s="2"/>
    </row>
    <row r="1435" spans="3:41" x14ac:dyDescent="0.25">
      <c r="C1435" t="s">
        <v>1021</v>
      </c>
      <c r="D1435" t="s">
        <v>1021</v>
      </c>
      <c r="E1435" t="s">
        <v>1021</v>
      </c>
      <c r="F1435" t="s">
        <v>1021</v>
      </c>
      <c r="G1435" t="s">
        <v>1021</v>
      </c>
      <c r="H1435" t="s">
        <v>1021</v>
      </c>
      <c r="U1435" s="2"/>
      <c r="V1435" s="2"/>
      <c r="W1435" s="2"/>
      <c r="X1435" s="2"/>
      <c r="Y1435" s="2"/>
      <c r="Z1435" s="2"/>
      <c r="AA1435" s="2"/>
      <c r="AB1435" s="2"/>
      <c r="AC1435" s="2"/>
      <c r="AD1435" s="2"/>
      <c r="AE1435" s="2"/>
      <c r="AF1435" s="2"/>
      <c r="AG1435" s="2"/>
      <c r="AH1435" s="2"/>
      <c r="AI1435" s="2"/>
      <c r="AJ1435" s="2"/>
      <c r="AK1435" s="2"/>
      <c r="AL1435" s="2"/>
      <c r="AM1435" s="2"/>
      <c r="AN1435" s="2"/>
      <c r="AO1435" s="2"/>
    </row>
    <row r="1436" spans="3:41" x14ac:dyDescent="0.25">
      <c r="C1436" t="s">
        <v>1021</v>
      </c>
      <c r="D1436" t="s">
        <v>1021</v>
      </c>
      <c r="E1436" t="s">
        <v>1021</v>
      </c>
      <c r="F1436" t="s">
        <v>1021</v>
      </c>
      <c r="G1436" t="s">
        <v>1021</v>
      </c>
      <c r="H1436" t="s">
        <v>1021</v>
      </c>
      <c r="U1436" s="2"/>
      <c r="V1436" s="2"/>
      <c r="W1436" s="2"/>
      <c r="X1436" s="2"/>
      <c r="Y1436" s="2"/>
      <c r="Z1436" s="2"/>
      <c r="AA1436" s="2"/>
      <c r="AB1436" s="2"/>
      <c r="AC1436" s="2"/>
      <c r="AD1436" s="2"/>
      <c r="AE1436" s="2"/>
      <c r="AF1436" s="2"/>
      <c r="AG1436" s="2"/>
      <c r="AH1436" s="2"/>
      <c r="AI1436" s="2"/>
      <c r="AJ1436" s="2"/>
      <c r="AK1436" s="2"/>
      <c r="AL1436" s="2"/>
      <c r="AM1436" s="2"/>
      <c r="AN1436" s="2"/>
      <c r="AO1436" s="2"/>
    </row>
    <row r="1437" spans="3:41" x14ac:dyDescent="0.25">
      <c r="C1437" t="s">
        <v>1021</v>
      </c>
      <c r="D1437" t="s">
        <v>1021</v>
      </c>
      <c r="E1437" t="s">
        <v>1021</v>
      </c>
      <c r="F1437" t="s">
        <v>1021</v>
      </c>
      <c r="G1437" t="s">
        <v>1021</v>
      </c>
      <c r="H1437" t="s">
        <v>1021</v>
      </c>
      <c r="U1437" s="2"/>
      <c r="V1437" s="2"/>
      <c r="W1437" s="2"/>
      <c r="X1437" s="2"/>
      <c r="Y1437" s="2"/>
      <c r="Z1437" s="2"/>
      <c r="AA1437" s="2"/>
      <c r="AB1437" s="2"/>
      <c r="AC1437" s="2"/>
      <c r="AD1437" s="2"/>
      <c r="AE1437" s="2"/>
      <c r="AF1437" s="2"/>
      <c r="AG1437" s="2"/>
      <c r="AH1437" s="2"/>
      <c r="AI1437" s="2"/>
      <c r="AJ1437" s="2"/>
      <c r="AK1437" s="2"/>
      <c r="AL1437" s="2"/>
      <c r="AM1437" s="2"/>
      <c r="AN1437" s="2"/>
      <c r="AO1437" s="2"/>
    </row>
    <row r="1438" spans="3:41" x14ac:dyDescent="0.25">
      <c r="C1438" t="s">
        <v>1021</v>
      </c>
      <c r="D1438" t="s">
        <v>1021</v>
      </c>
      <c r="E1438" t="s">
        <v>1021</v>
      </c>
      <c r="F1438" t="s">
        <v>1021</v>
      </c>
      <c r="G1438" t="s">
        <v>1021</v>
      </c>
      <c r="H1438" t="s">
        <v>1021</v>
      </c>
      <c r="U1438" s="2"/>
      <c r="V1438" s="2"/>
      <c r="W1438" s="2"/>
      <c r="X1438" s="2"/>
      <c r="Y1438" s="2"/>
      <c r="Z1438" s="2"/>
      <c r="AA1438" s="2"/>
      <c r="AB1438" s="2"/>
      <c r="AC1438" s="2"/>
      <c r="AD1438" s="2"/>
      <c r="AE1438" s="2"/>
      <c r="AF1438" s="2"/>
      <c r="AG1438" s="2"/>
      <c r="AH1438" s="2"/>
      <c r="AI1438" s="2"/>
      <c r="AJ1438" s="2"/>
      <c r="AK1438" s="2"/>
      <c r="AL1438" s="2"/>
      <c r="AM1438" s="2"/>
      <c r="AN1438" s="2"/>
      <c r="AO1438" s="2"/>
    </row>
    <row r="1439" spans="3:41" x14ac:dyDescent="0.25">
      <c r="C1439" t="s">
        <v>1021</v>
      </c>
      <c r="D1439" t="s">
        <v>1021</v>
      </c>
      <c r="E1439" t="s">
        <v>1021</v>
      </c>
      <c r="F1439" t="s">
        <v>1021</v>
      </c>
      <c r="G1439" t="s">
        <v>1021</v>
      </c>
      <c r="H1439" t="s">
        <v>1021</v>
      </c>
      <c r="U1439" s="2"/>
      <c r="V1439" s="2"/>
      <c r="W1439" s="2"/>
      <c r="X1439" s="2"/>
      <c r="Y1439" s="2"/>
      <c r="Z1439" s="2"/>
      <c r="AA1439" s="2"/>
      <c r="AB1439" s="2"/>
      <c r="AC1439" s="2"/>
      <c r="AD1439" s="2"/>
      <c r="AE1439" s="2"/>
      <c r="AF1439" s="2"/>
      <c r="AG1439" s="2"/>
      <c r="AH1439" s="2"/>
      <c r="AI1439" s="2"/>
      <c r="AJ1439" s="2"/>
      <c r="AK1439" s="2"/>
      <c r="AL1439" s="2"/>
      <c r="AM1439" s="2"/>
      <c r="AN1439" s="2"/>
      <c r="AO1439" s="2"/>
    </row>
    <row r="1440" spans="3:41" x14ac:dyDescent="0.25">
      <c r="C1440" t="s">
        <v>1021</v>
      </c>
      <c r="D1440" t="s">
        <v>1021</v>
      </c>
      <c r="E1440" t="s">
        <v>1021</v>
      </c>
      <c r="F1440" t="s">
        <v>1021</v>
      </c>
      <c r="G1440" t="s">
        <v>1021</v>
      </c>
      <c r="H1440" t="s">
        <v>1021</v>
      </c>
      <c r="U1440" s="2"/>
      <c r="V1440" s="2"/>
      <c r="W1440" s="2"/>
      <c r="X1440" s="2"/>
      <c r="Y1440" s="2"/>
      <c r="Z1440" s="2"/>
      <c r="AA1440" s="2"/>
      <c r="AB1440" s="2"/>
      <c r="AC1440" s="2"/>
      <c r="AD1440" s="2"/>
      <c r="AE1440" s="2"/>
      <c r="AF1440" s="2"/>
      <c r="AG1440" s="2"/>
      <c r="AH1440" s="2"/>
      <c r="AI1440" s="2"/>
      <c r="AJ1440" s="2"/>
      <c r="AK1440" s="2"/>
      <c r="AL1440" s="2"/>
      <c r="AM1440" s="2"/>
      <c r="AN1440" s="2"/>
      <c r="AO1440" s="2"/>
    </row>
    <row r="1441" spans="3:41" x14ac:dyDescent="0.25">
      <c r="C1441" t="s">
        <v>1021</v>
      </c>
      <c r="D1441" t="s">
        <v>1021</v>
      </c>
      <c r="E1441" t="s">
        <v>1021</v>
      </c>
      <c r="F1441" t="s">
        <v>1021</v>
      </c>
      <c r="G1441" t="s">
        <v>1021</v>
      </c>
      <c r="H1441" t="s">
        <v>1021</v>
      </c>
      <c r="U1441" s="2"/>
      <c r="V1441" s="2"/>
      <c r="W1441" s="2"/>
      <c r="X1441" s="2"/>
      <c r="Y1441" s="2"/>
      <c r="Z1441" s="2"/>
      <c r="AA1441" s="2"/>
      <c r="AB1441" s="2"/>
      <c r="AC1441" s="2"/>
      <c r="AD1441" s="2"/>
      <c r="AE1441" s="2"/>
      <c r="AF1441" s="2"/>
      <c r="AG1441" s="2"/>
      <c r="AH1441" s="2"/>
      <c r="AI1441" s="2"/>
      <c r="AJ1441" s="2"/>
      <c r="AK1441" s="2"/>
      <c r="AL1441" s="2"/>
      <c r="AM1441" s="2"/>
      <c r="AN1441" s="2"/>
      <c r="AO1441" s="2"/>
    </row>
    <row r="1442" spans="3:41" x14ac:dyDescent="0.25">
      <c r="C1442" t="s">
        <v>1021</v>
      </c>
      <c r="D1442" t="s">
        <v>1021</v>
      </c>
      <c r="E1442" t="s">
        <v>1021</v>
      </c>
      <c r="F1442" t="s">
        <v>1021</v>
      </c>
      <c r="G1442" t="s">
        <v>1021</v>
      </c>
      <c r="H1442" t="s">
        <v>1021</v>
      </c>
      <c r="U1442" s="2"/>
      <c r="V1442" s="2"/>
      <c r="W1442" s="2"/>
      <c r="X1442" s="2"/>
      <c r="Y1442" s="2"/>
      <c r="Z1442" s="2"/>
      <c r="AA1442" s="2"/>
      <c r="AB1442" s="2"/>
      <c r="AC1442" s="2"/>
      <c r="AD1442" s="2"/>
      <c r="AE1442" s="2"/>
      <c r="AF1442" s="2"/>
      <c r="AG1442" s="2"/>
      <c r="AH1442" s="2"/>
      <c r="AI1442" s="2"/>
      <c r="AJ1442" s="2"/>
      <c r="AK1442" s="2"/>
      <c r="AL1442" s="2"/>
      <c r="AM1442" s="2"/>
      <c r="AN1442" s="2"/>
      <c r="AO1442" s="2"/>
    </row>
    <row r="1443" spans="3:41" x14ac:dyDescent="0.25">
      <c r="C1443" t="s">
        <v>1021</v>
      </c>
      <c r="D1443" t="s">
        <v>1021</v>
      </c>
      <c r="E1443" t="s">
        <v>1021</v>
      </c>
      <c r="F1443" t="s">
        <v>1021</v>
      </c>
      <c r="G1443" t="s">
        <v>1021</v>
      </c>
      <c r="H1443" t="s">
        <v>1021</v>
      </c>
      <c r="U1443" s="2"/>
      <c r="V1443" s="2"/>
      <c r="W1443" s="2"/>
      <c r="X1443" s="2"/>
      <c r="Y1443" s="2"/>
      <c r="Z1443" s="2"/>
      <c r="AA1443" s="2"/>
      <c r="AB1443" s="2"/>
      <c r="AC1443" s="2"/>
      <c r="AD1443" s="2"/>
      <c r="AE1443" s="2"/>
      <c r="AF1443" s="2"/>
      <c r="AG1443" s="2"/>
      <c r="AH1443" s="2"/>
      <c r="AI1443" s="2"/>
      <c r="AJ1443" s="2"/>
      <c r="AK1443" s="2"/>
      <c r="AL1443" s="2"/>
      <c r="AM1443" s="2"/>
      <c r="AN1443" s="2"/>
      <c r="AO1443" s="2"/>
    </row>
    <row r="1444" spans="3:41" x14ac:dyDescent="0.25">
      <c r="C1444" t="s">
        <v>1021</v>
      </c>
      <c r="D1444" t="s">
        <v>1021</v>
      </c>
      <c r="E1444" t="s">
        <v>1021</v>
      </c>
      <c r="F1444" t="s">
        <v>1021</v>
      </c>
      <c r="G1444" t="s">
        <v>1021</v>
      </c>
      <c r="H1444" t="s">
        <v>1021</v>
      </c>
      <c r="U1444" s="2"/>
      <c r="V1444" s="2"/>
      <c r="W1444" s="2"/>
      <c r="X1444" s="2"/>
      <c r="Y1444" s="2"/>
      <c r="Z1444" s="2"/>
      <c r="AA1444" s="2"/>
      <c r="AB1444" s="2"/>
      <c r="AC1444" s="2"/>
      <c r="AD1444" s="2"/>
      <c r="AE1444" s="2"/>
      <c r="AF1444" s="2"/>
      <c r="AG1444" s="2"/>
      <c r="AH1444" s="2"/>
      <c r="AI1444" s="2"/>
      <c r="AJ1444" s="2"/>
      <c r="AK1444" s="2"/>
      <c r="AL1444" s="2"/>
      <c r="AM1444" s="2"/>
      <c r="AN1444" s="2"/>
      <c r="AO1444" s="2"/>
    </row>
    <row r="1445" spans="3:41" x14ac:dyDescent="0.25">
      <c r="C1445" t="s">
        <v>1021</v>
      </c>
      <c r="D1445" t="s">
        <v>1021</v>
      </c>
      <c r="E1445" t="s">
        <v>1021</v>
      </c>
      <c r="F1445" t="s">
        <v>1021</v>
      </c>
      <c r="G1445" t="s">
        <v>1021</v>
      </c>
      <c r="H1445" t="s">
        <v>1021</v>
      </c>
      <c r="U1445" s="2"/>
      <c r="V1445" s="2"/>
      <c r="W1445" s="2"/>
      <c r="X1445" s="2"/>
      <c r="Y1445" s="2"/>
      <c r="Z1445" s="2"/>
      <c r="AA1445" s="2"/>
      <c r="AB1445" s="2"/>
      <c r="AC1445" s="2"/>
      <c r="AD1445" s="2"/>
      <c r="AE1445" s="2"/>
      <c r="AF1445" s="2"/>
      <c r="AG1445" s="2"/>
      <c r="AH1445" s="2"/>
      <c r="AI1445" s="2"/>
      <c r="AJ1445" s="2"/>
      <c r="AK1445" s="2"/>
      <c r="AL1445" s="2"/>
      <c r="AM1445" s="2"/>
      <c r="AN1445" s="2"/>
      <c r="AO1445" s="2"/>
    </row>
    <row r="1446" spans="3:41" x14ac:dyDescent="0.25">
      <c r="C1446" t="s">
        <v>1021</v>
      </c>
      <c r="D1446" t="s">
        <v>1021</v>
      </c>
      <c r="E1446" t="s">
        <v>1021</v>
      </c>
      <c r="F1446" t="s">
        <v>1021</v>
      </c>
      <c r="G1446" t="s">
        <v>1021</v>
      </c>
      <c r="H1446" t="s">
        <v>1021</v>
      </c>
      <c r="U1446" s="2"/>
      <c r="V1446" s="2"/>
      <c r="W1446" s="2"/>
      <c r="X1446" s="2"/>
      <c r="Y1446" s="2"/>
      <c r="Z1446" s="2"/>
      <c r="AA1446" s="2"/>
      <c r="AB1446" s="2"/>
      <c r="AC1446" s="2"/>
      <c r="AD1446" s="2"/>
      <c r="AE1446" s="2"/>
      <c r="AF1446" s="2"/>
      <c r="AG1446" s="2"/>
      <c r="AH1446" s="2"/>
      <c r="AI1446" s="2"/>
      <c r="AJ1446" s="2"/>
      <c r="AK1446" s="2"/>
      <c r="AL1446" s="2"/>
      <c r="AM1446" s="2"/>
      <c r="AN1446" s="2"/>
      <c r="AO1446" s="2"/>
    </row>
    <row r="1447" spans="3:41" x14ac:dyDescent="0.25">
      <c r="C1447" t="s">
        <v>1021</v>
      </c>
      <c r="D1447" t="s">
        <v>1021</v>
      </c>
      <c r="E1447" t="s">
        <v>1021</v>
      </c>
      <c r="F1447" t="s">
        <v>1021</v>
      </c>
      <c r="G1447" t="s">
        <v>1021</v>
      </c>
      <c r="H1447" t="s">
        <v>1021</v>
      </c>
      <c r="U1447" s="2"/>
      <c r="V1447" s="2"/>
      <c r="W1447" s="2"/>
      <c r="X1447" s="2"/>
      <c r="Y1447" s="2"/>
      <c r="Z1447" s="2"/>
      <c r="AA1447" s="2"/>
      <c r="AB1447" s="2"/>
      <c r="AC1447" s="2"/>
      <c r="AD1447" s="2"/>
      <c r="AE1447" s="2"/>
      <c r="AF1447" s="2"/>
      <c r="AG1447" s="2"/>
      <c r="AH1447" s="2"/>
      <c r="AI1447" s="2"/>
      <c r="AJ1447" s="2"/>
      <c r="AK1447" s="2"/>
      <c r="AL1447" s="2"/>
      <c r="AM1447" s="2"/>
      <c r="AN1447" s="2"/>
      <c r="AO1447" s="2"/>
    </row>
    <row r="1448" spans="3:41" x14ac:dyDescent="0.25">
      <c r="C1448" t="s">
        <v>1021</v>
      </c>
      <c r="D1448" t="s">
        <v>1021</v>
      </c>
      <c r="E1448" t="s">
        <v>1021</v>
      </c>
      <c r="F1448" t="s">
        <v>1021</v>
      </c>
      <c r="G1448" t="s">
        <v>1021</v>
      </c>
      <c r="H1448" t="s">
        <v>1021</v>
      </c>
      <c r="U1448" s="2"/>
      <c r="V1448" s="2"/>
      <c r="W1448" s="2"/>
      <c r="X1448" s="2"/>
      <c r="Y1448" s="2"/>
      <c r="Z1448" s="2"/>
      <c r="AA1448" s="2"/>
      <c r="AB1448" s="2"/>
      <c r="AC1448" s="2"/>
      <c r="AD1448" s="2"/>
      <c r="AE1448" s="2"/>
      <c r="AF1448" s="2"/>
      <c r="AG1448" s="2"/>
      <c r="AH1448" s="2"/>
      <c r="AI1448" s="2"/>
      <c r="AJ1448" s="2"/>
      <c r="AK1448" s="2"/>
      <c r="AL1448" s="2"/>
      <c r="AM1448" s="2"/>
      <c r="AN1448" s="2"/>
      <c r="AO1448" s="2"/>
    </row>
    <row r="1449" spans="3:41" x14ac:dyDescent="0.25">
      <c r="C1449" t="s">
        <v>1021</v>
      </c>
      <c r="D1449" t="s">
        <v>1021</v>
      </c>
      <c r="E1449" t="s">
        <v>1021</v>
      </c>
      <c r="F1449" t="s">
        <v>1021</v>
      </c>
      <c r="G1449" t="s">
        <v>1021</v>
      </c>
      <c r="H1449" t="s">
        <v>1021</v>
      </c>
      <c r="U1449" s="2"/>
      <c r="V1449" s="2"/>
      <c r="W1449" s="2"/>
      <c r="X1449" s="2"/>
      <c r="Y1449" s="2"/>
      <c r="Z1449" s="2"/>
      <c r="AA1449" s="2"/>
      <c r="AB1449" s="2"/>
      <c r="AC1449" s="2"/>
      <c r="AD1449" s="2"/>
      <c r="AE1449" s="2"/>
      <c r="AF1449" s="2"/>
      <c r="AG1449" s="2"/>
      <c r="AH1449" s="2"/>
      <c r="AI1449" s="2"/>
      <c r="AJ1449" s="2"/>
      <c r="AK1449" s="2"/>
      <c r="AL1449" s="2"/>
      <c r="AM1449" s="2"/>
      <c r="AN1449" s="2"/>
      <c r="AO1449" s="2"/>
    </row>
    <row r="1450" spans="3:41" x14ac:dyDescent="0.25">
      <c r="C1450" t="s">
        <v>1021</v>
      </c>
      <c r="D1450" t="s">
        <v>1021</v>
      </c>
      <c r="E1450" t="s">
        <v>1021</v>
      </c>
      <c r="F1450" t="s">
        <v>1021</v>
      </c>
      <c r="G1450" t="s">
        <v>1021</v>
      </c>
      <c r="H1450" t="s">
        <v>1021</v>
      </c>
      <c r="U1450" s="2"/>
      <c r="V1450" s="2"/>
      <c r="W1450" s="2"/>
      <c r="X1450" s="2"/>
      <c r="Y1450" s="2"/>
      <c r="Z1450" s="2"/>
      <c r="AA1450" s="2"/>
      <c r="AB1450" s="2"/>
      <c r="AC1450" s="2"/>
      <c r="AD1450" s="2"/>
      <c r="AE1450" s="2"/>
      <c r="AF1450" s="2"/>
      <c r="AG1450" s="2"/>
      <c r="AH1450" s="2"/>
      <c r="AI1450" s="2"/>
      <c r="AJ1450" s="2"/>
      <c r="AK1450" s="2"/>
      <c r="AL1450" s="2"/>
      <c r="AM1450" s="2"/>
      <c r="AN1450" s="2"/>
      <c r="AO1450" s="2"/>
    </row>
    <row r="1451" spans="3:41" x14ac:dyDescent="0.25">
      <c r="C1451" t="s">
        <v>1021</v>
      </c>
      <c r="D1451" t="s">
        <v>1021</v>
      </c>
      <c r="E1451" t="s">
        <v>1021</v>
      </c>
      <c r="F1451" t="s">
        <v>1021</v>
      </c>
      <c r="G1451" t="s">
        <v>1021</v>
      </c>
      <c r="H1451" t="s">
        <v>1021</v>
      </c>
      <c r="U1451" s="2"/>
      <c r="V1451" s="2"/>
      <c r="W1451" s="2"/>
      <c r="X1451" s="2"/>
      <c r="Y1451" s="2"/>
      <c r="Z1451" s="2"/>
      <c r="AA1451" s="2"/>
      <c r="AB1451" s="2"/>
      <c r="AC1451" s="2"/>
      <c r="AD1451" s="2"/>
      <c r="AE1451" s="2"/>
      <c r="AF1451" s="2"/>
      <c r="AG1451" s="2"/>
      <c r="AH1451" s="2"/>
      <c r="AI1451" s="2"/>
      <c r="AJ1451" s="2"/>
      <c r="AK1451" s="2"/>
      <c r="AL1451" s="2"/>
      <c r="AM1451" s="2"/>
      <c r="AN1451" s="2"/>
      <c r="AO1451" s="2"/>
    </row>
    <row r="1452" spans="3:41" x14ac:dyDescent="0.25">
      <c r="C1452" t="s">
        <v>1021</v>
      </c>
      <c r="D1452" t="s">
        <v>1021</v>
      </c>
      <c r="E1452" t="s">
        <v>1021</v>
      </c>
      <c r="F1452" t="s">
        <v>1021</v>
      </c>
      <c r="G1452" t="s">
        <v>1021</v>
      </c>
      <c r="H1452" t="s">
        <v>1021</v>
      </c>
      <c r="U1452" s="2"/>
      <c r="V1452" s="2"/>
      <c r="W1452" s="2"/>
      <c r="X1452" s="2"/>
      <c r="Y1452" s="2"/>
      <c r="Z1452" s="2"/>
      <c r="AA1452" s="2"/>
      <c r="AB1452" s="2"/>
      <c r="AC1452" s="2"/>
      <c r="AD1452" s="2"/>
      <c r="AE1452" s="2"/>
      <c r="AF1452" s="2"/>
      <c r="AG1452" s="2"/>
      <c r="AH1452" s="2"/>
      <c r="AI1452" s="2"/>
      <c r="AJ1452" s="2"/>
      <c r="AK1452" s="2"/>
      <c r="AL1452" s="2"/>
      <c r="AM1452" s="2"/>
      <c r="AN1452" s="2"/>
      <c r="AO1452" s="2"/>
    </row>
    <row r="1453" spans="3:41" x14ac:dyDescent="0.25">
      <c r="C1453" t="s">
        <v>1021</v>
      </c>
      <c r="D1453" t="s">
        <v>1021</v>
      </c>
      <c r="E1453" t="s">
        <v>1021</v>
      </c>
      <c r="F1453" t="s">
        <v>1021</v>
      </c>
      <c r="G1453" t="s">
        <v>1021</v>
      </c>
      <c r="H1453" t="s">
        <v>1021</v>
      </c>
      <c r="U1453" s="2"/>
      <c r="V1453" s="2"/>
      <c r="W1453" s="2"/>
      <c r="X1453" s="2"/>
      <c r="Y1453" s="2"/>
      <c r="Z1453" s="2"/>
      <c r="AA1453" s="2"/>
      <c r="AB1453" s="2"/>
      <c r="AC1453" s="2"/>
      <c r="AD1453" s="2"/>
      <c r="AE1453" s="2"/>
      <c r="AF1453" s="2"/>
      <c r="AG1453" s="2"/>
      <c r="AH1453" s="2"/>
      <c r="AI1453" s="2"/>
      <c r="AJ1453" s="2"/>
      <c r="AK1453" s="2"/>
      <c r="AL1453" s="2"/>
      <c r="AM1453" s="2"/>
      <c r="AN1453" s="2"/>
      <c r="AO1453" s="2"/>
    </row>
    <row r="1454" spans="3:41" x14ac:dyDescent="0.25">
      <c r="C1454" t="s">
        <v>1021</v>
      </c>
      <c r="D1454" t="s">
        <v>1021</v>
      </c>
      <c r="E1454" t="s">
        <v>1021</v>
      </c>
      <c r="F1454" t="s">
        <v>1021</v>
      </c>
      <c r="G1454" t="s">
        <v>1021</v>
      </c>
      <c r="H1454" t="s">
        <v>1021</v>
      </c>
      <c r="U1454" s="2"/>
      <c r="V1454" s="2"/>
      <c r="W1454" s="2"/>
      <c r="X1454" s="2"/>
      <c r="Y1454" s="2"/>
      <c r="Z1454" s="2"/>
      <c r="AA1454" s="2"/>
      <c r="AB1454" s="2"/>
      <c r="AC1454" s="2"/>
      <c r="AD1454" s="2"/>
      <c r="AE1454" s="2"/>
      <c r="AF1454" s="2"/>
      <c r="AG1454" s="2"/>
      <c r="AH1454" s="2"/>
      <c r="AI1454" s="2"/>
      <c r="AJ1454" s="2"/>
      <c r="AK1454" s="2"/>
      <c r="AL1454" s="2"/>
      <c r="AM1454" s="2"/>
      <c r="AN1454" s="2"/>
      <c r="AO1454" s="2"/>
    </row>
    <row r="1455" spans="3:41" x14ac:dyDescent="0.25">
      <c r="C1455" t="s">
        <v>1021</v>
      </c>
      <c r="D1455" t="s">
        <v>1021</v>
      </c>
      <c r="E1455" t="s">
        <v>1021</v>
      </c>
      <c r="F1455" t="s">
        <v>1021</v>
      </c>
      <c r="G1455" t="s">
        <v>1021</v>
      </c>
      <c r="H1455" t="s">
        <v>1021</v>
      </c>
      <c r="U1455" s="2"/>
      <c r="V1455" s="2"/>
      <c r="W1455" s="2"/>
      <c r="X1455" s="2"/>
      <c r="Y1455" s="2"/>
      <c r="Z1455" s="2"/>
      <c r="AA1455" s="2"/>
      <c r="AB1455" s="2"/>
      <c r="AC1455" s="2"/>
      <c r="AD1455" s="2"/>
      <c r="AE1455" s="2"/>
      <c r="AF1455" s="2"/>
      <c r="AG1455" s="2"/>
      <c r="AH1455" s="2"/>
      <c r="AI1455" s="2"/>
      <c r="AJ1455" s="2"/>
      <c r="AK1455" s="2"/>
      <c r="AL1455" s="2"/>
      <c r="AM1455" s="2"/>
      <c r="AN1455" s="2"/>
      <c r="AO1455" s="2"/>
    </row>
    <row r="1456" spans="3:41" x14ac:dyDescent="0.25">
      <c r="C1456" t="s">
        <v>1021</v>
      </c>
      <c r="D1456" t="s">
        <v>1021</v>
      </c>
      <c r="E1456" t="s">
        <v>1021</v>
      </c>
      <c r="F1456" t="s">
        <v>1021</v>
      </c>
      <c r="G1456" t="s">
        <v>1021</v>
      </c>
      <c r="H1456" t="s">
        <v>1021</v>
      </c>
      <c r="U1456" s="2"/>
      <c r="V1456" s="2"/>
      <c r="W1456" s="2"/>
      <c r="X1456" s="2"/>
      <c r="Y1456" s="2"/>
      <c r="Z1456" s="2"/>
      <c r="AA1456" s="2"/>
      <c r="AB1456" s="2"/>
      <c r="AC1456" s="2"/>
      <c r="AD1456" s="2"/>
      <c r="AE1456" s="2"/>
      <c r="AF1456" s="2"/>
      <c r="AG1456" s="2"/>
      <c r="AH1456" s="2"/>
      <c r="AI1456" s="2"/>
      <c r="AJ1456" s="2"/>
      <c r="AK1456" s="2"/>
      <c r="AL1456" s="2"/>
      <c r="AM1456" s="2"/>
      <c r="AN1456" s="2"/>
      <c r="AO1456" s="2"/>
    </row>
    <row r="1457" spans="3:41" x14ac:dyDescent="0.25">
      <c r="C1457" t="s">
        <v>1021</v>
      </c>
      <c r="D1457" t="s">
        <v>1021</v>
      </c>
      <c r="E1457" t="s">
        <v>1021</v>
      </c>
      <c r="F1457" t="s">
        <v>1021</v>
      </c>
      <c r="G1457" t="s">
        <v>1021</v>
      </c>
      <c r="H1457" t="s">
        <v>1021</v>
      </c>
      <c r="U1457" s="2"/>
      <c r="V1457" s="2"/>
      <c r="W1457" s="2"/>
      <c r="X1457" s="2"/>
      <c r="Y1457" s="2"/>
      <c r="Z1457" s="2"/>
      <c r="AA1457" s="2"/>
      <c r="AB1457" s="2"/>
      <c r="AC1457" s="2"/>
      <c r="AD1457" s="2"/>
      <c r="AE1457" s="2"/>
      <c r="AF1457" s="2"/>
      <c r="AG1457" s="2"/>
      <c r="AH1457" s="2"/>
      <c r="AI1457" s="2"/>
      <c r="AJ1457" s="2"/>
      <c r="AK1457" s="2"/>
      <c r="AL1457" s="2"/>
      <c r="AM1457" s="2"/>
      <c r="AN1457" s="2"/>
      <c r="AO1457" s="2"/>
    </row>
    <row r="1458" spans="3:41" x14ac:dyDescent="0.25">
      <c r="C1458" t="s">
        <v>1021</v>
      </c>
      <c r="D1458" t="s">
        <v>1021</v>
      </c>
      <c r="E1458" t="s">
        <v>1021</v>
      </c>
      <c r="F1458" t="s">
        <v>1021</v>
      </c>
      <c r="G1458" t="s">
        <v>1021</v>
      </c>
      <c r="H1458" t="s">
        <v>1021</v>
      </c>
      <c r="U1458" s="2"/>
      <c r="V1458" s="2"/>
      <c r="W1458" s="2"/>
      <c r="X1458" s="2"/>
      <c r="Y1458" s="2"/>
      <c r="Z1458" s="2"/>
      <c r="AA1458" s="2"/>
      <c r="AB1458" s="2"/>
      <c r="AC1458" s="2"/>
      <c r="AD1458" s="2"/>
      <c r="AE1458" s="2"/>
      <c r="AF1458" s="2"/>
      <c r="AG1458" s="2"/>
      <c r="AH1458" s="2"/>
      <c r="AI1458" s="2"/>
      <c r="AJ1458" s="2"/>
      <c r="AK1458" s="2"/>
      <c r="AL1458" s="2"/>
      <c r="AM1458" s="2"/>
      <c r="AN1458" s="2"/>
      <c r="AO1458" s="2"/>
    </row>
    <row r="1459" spans="3:41" x14ac:dyDescent="0.25">
      <c r="C1459" t="s">
        <v>1021</v>
      </c>
      <c r="D1459" t="s">
        <v>1021</v>
      </c>
      <c r="E1459" t="s">
        <v>1021</v>
      </c>
      <c r="F1459" t="s">
        <v>1021</v>
      </c>
      <c r="G1459" t="s">
        <v>1021</v>
      </c>
      <c r="H1459" t="s">
        <v>1021</v>
      </c>
      <c r="U1459" s="2"/>
      <c r="V1459" s="2"/>
      <c r="W1459" s="2"/>
      <c r="X1459" s="2"/>
      <c r="Y1459" s="2"/>
      <c r="Z1459" s="2"/>
      <c r="AA1459" s="2"/>
      <c r="AB1459" s="2"/>
      <c r="AC1459" s="2"/>
      <c r="AD1459" s="2"/>
      <c r="AE1459" s="2"/>
      <c r="AF1459" s="2"/>
      <c r="AG1459" s="2"/>
      <c r="AH1459" s="2"/>
      <c r="AI1459" s="2"/>
      <c r="AJ1459" s="2"/>
      <c r="AK1459" s="2"/>
      <c r="AL1459" s="2"/>
      <c r="AM1459" s="2"/>
      <c r="AN1459" s="2"/>
      <c r="AO1459" s="2"/>
    </row>
    <row r="1460" spans="3:41" x14ac:dyDescent="0.25">
      <c r="C1460" t="s">
        <v>1021</v>
      </c>
      <c r="D1460" t="s">
        <v>1021</v>
      </c>
      <c r="E1460" t="s">
        <v>1021</v>
      </c>
      <c r="F1460" t="s">
        <v>1021</v>
      </c>
      <c r="G1460" t="s">
        <v>1021</v>
      </c>
      <c r="H1460" t="s">
        <v>1021</v>
      </c>
      <c r="U1460" s="2"/>
      <c r="V1460" s="2"/>
      <c r="W1460" s="2"/>
      <c r="X1460" s="2"/>
      <c r="Y1460" s="2"/>
      <c r="Z1460" s="2"/>
      <c r="AA1460" s="2"/>
      <c r="AB1460" s="2"/>
      <c r="AC1460" s="2"/>
      <c r="AD1460" s="2"/>
      <c r="AE1460" s="2"/>
      <c r="AF1460" s="2"/>
      <c r="AG1460" s="2"/>
      <c r="AH1460" s="2"/>
      <c r="AI1460" s="2"/>
      <c r="AJ1460" s="2"/>
      <c r="AK1460" s="2"/>
      <c r="AL1460" s="2"/>
      <c r="AM1460" s="2"/>
      <c r="AN1460" s="2"/>
      <c r="AO1460" s="2"/>
    </row>
    <row r="1461" spans="3:41" x14ac:dyDescent="0.25">
      <c r="C1461" t="s">
        <v>1021</v>
      </c>
      <c r="D1461" t="s">
        <v>1021</v>
      </c>
      <c r="E1461" t="s">
        <v>1021</v>
      </c>
      <c r="F1461" t="s">
        <v>1021</v>
      </c>
      <c r="G1461" t="s">
        <v>1021</v>
      </c>
      <c r="H1461" t="s">
        <v>1021</v>
      </c>
      <c r="U1461" s="2"/>
      <c r="V1461" s="2"/>
      <c r="W1461" s="2"/>
      <c r="X1461" s="2"/>
      <c r="Y1461" s="2"/>
      <c r="Z1461" s="2"/>
      <c r="AA1461" s="2"/>
      <c r="AB1461" s="2"/>
      <c r="AC1461" s="2"/>
      <c r="AD1461" s="2"/>
      <c r="AE1461" s="2"/>
      <c r="AF1461" s="2"/>
      <c r="AG1461" s="2"/>
      <c r="AH1461" s="2"/>
      <c r="AI1461" s="2"/>
      <c r="AJ1461" s="2"/>
      <c r="AK1461" s="2"/>
      <c r="AL1461" s="2"/>
      <c r="AM1461" s="2"/>
      <c r="AN1461" s="2"/>
      <c r="AO1461" s="2"/>
    </row>
    <row r="1462" spans="3:41" x14ac:dyDescent="0.25">
      <c r="C1462" t="s">
        <v>1021</v>
      </c>
      <c r="D1462" t="s">
        <v>1021</v>
      </c>
      <c r="E1462" t="s">
        <v>1021</v>
      </c>
      <c r="F1462" t="s">
        <v>1021</v>
      </c>
      <c r="G1462" t="s">
        <v>1021</v>
      </c>
      <c r="H1462" t="s">
        <v>1021</v>
      </c>
      <c r="U1462" s="2"/>
      <c r="V1462" s="2"/>
      <c r="W1462" s="2"/>
      <c r="X1462" s="2"/>
      <c r="Y1462" s="2"/>
      <c r="Z1462" s="2"/>
      <c r="AA1462" s="2"/>
      <c r="AB1462" s="2"/>
      <c r="AC1462" s="2"/>
      <c r="AD1462" s="2"/>
      <c r="AE1462" s="2"/>
      <c r="AF1462" s="2"/>
      <c r="AG1462" s="2"/>
      <c r="AH1462" s="2"/>
      <c r="AI1462" s="2"/>
      <c r="AJ1462" s="2"/>
      <c r="AK1462" s="2"/>
      <c r="AL1462" s="2"/>
      <c r="AM1462" s="2"/>
      <c r="AN1462" s="2"/>
      <c r="AO1462" s="2"/>
    </row>
    <row r="1463" spans="3:41" x14ac:dyDescent="0.25">
      <c r="C1463" t="s">
        <v>1021</v>
      </c>
      <c r="D1463" t="s">
        <v>1021</v>
      </c>
      <c r="E1463" t="s">
        <v>1021</v>
      </c>
      <c r="F1463" t="s">
        <v>1021</v>
      </c>
      <c r="G1463" t="s">
        <v>1021</v>
      </c>
      <c r="H1463" t="s">
        <v>1021</v>
      </c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</row>
    <row r="1464" spans="3:41" x14ac:dyDescent="0.25">
      <c r="C1464" t="s">
        <v>1021</v>
      </c>
      <c r="D1464" t="s">
        <v>1021</v>
      </c>
      <c r="E1464" t="s">
        <v>1021</v>
      </c>
      <c r="F1464" t="s">
        <v>1021</v>
      </c>
      <c r="G1464" t="s">
        <v>1021</v>
      </c>
      <c r="H1464" t="s">
        <v>1021</v>
      </c>
      <c r="U1464" s="2"/>
      <c r="V1464" s="2"/>
      <c r="W1464" s="2"/>
      <c r="X1464" s="2"/>
      <c r="Y1464" s="2"/>
      <c r="Z1464" s="2"/>
      <c r="AA1464" s="2"/>
      <c r="AB1464" s="2"/>
      <c r="AC1464" s="2"/>
      <c r="AD1464" s="2"/>
      <c r="AE1464" s="2"/>
      <c r="AF1464" s="2"/>
      <c r="AG1464" s="2"/>
      <c r="AH1464" s="2"/>
      <c r="AI1464" s="2"/>
      <c r="AJ1464" s="2"/>
      <c r="AK1464" s="2"/>
      <c r="AL1464" s="2"/>
      <c r="AM1464" s="2"/>
      <c r="AN1464" s="2"/>
      <c r="AO1464" s="2"/>
    </row>
    <row r="1465" spans="3:41" x14ac:dyDescent="0.25">
      <c r="C1465" t="s">
        <v>1021</v>
      </c>
      <c r="D1465" t="s">
        <v>1021</v>
      </c>
      <c r="E1465" t="s">
        <v>1021</v>
      </c>
      <c r="F1465" t="s">
        <v>1021</v>
      </c>
      <c r="G1465" t="s">
        <v>1021</v>
      </c>
      <c r="H1465" t="s">
        <v>1021</v>
      </c>
      <c r="U1465" s="2"/>
      <c r="V1465" s="2"/>
      <c r="W1465" s="2"/>
      <c r="X1465" s="2"/>
      <c r="Y1465" s="2"/>
      <c r="Z1465" s="2"/>
      <c r="AA1465" s="2"/>
      <c r="AB1465" s="2"/>
      <c r="AC1465" s="2"/>
      <c r="AD1465" s="2"/>
      <c r="AE1465" s="2"/>
      <c r="AF1465" s="2"/>
      <c r="AG1465" s="2"/>
      <c r="AH1465" s="2"/>
      <c r="AI1465" s="2"/>
      <c r="AJ1465" s="2"/>
      <c r="AK1465" s="2"/>
      <c r="AL1465" s="2"/>
      <c r="AM1465" s="2"/>
      <c r="AN1465" s="2"/>
      <c r="AO1465" s="2"/>
    </row>
    <row r="1466" spans="3:41" x14ac:dyDescent="0.25">
      <c r="C1466" t="s">
        <v>1021</v>
      </c>
      <c r="D1466" t="s">
        <v>1021</v>
      </c>
      <c r="E1466" t="s">
        <v>1021</v>
      </c>
      <c r="F1466" t="s">
        <v>1021</v>
      </c>
      <c r="G1466" t="s">
        <v>1021</v>
      </c>
      <c r="H1466" t="s">
        <v>1021</v>
      </c>
      <c r="U1466" s="2"/>
      <c r="V1466" s="2"/>
      <c r="W1466" s="2"/>
      <c r="X1466" s="2"/>
      <c r="Y1466" s="2"/>
      <c r="Z1466" s="2"/>
      <c r="AA1466" s="2"/>
      <c r="AB1466" s="2"/>
      <c r="AC1466" s="2"/>
      <c r="AD1466" s="2"/>
      <c r="AE1466" s="2"/>
      <c r="AF1466" s="2"/>
      <c r="AG1466" s="2"/>
      <c r="AH1466" s="2"/>
      <c r="AI1466" s="2"/>
      <c r="AJ1466" s="2"/>
      <c r="AK1466" s="2"/>
      <c r="AL1466" s="2"/>
      <c r="AM1466" s="2"/>
      <c r="AN1466" s="2"/>
      <c r="AO1466" s="2"/>
    </row>
    <row r="1467" spans="3:41" x14ac:dyDescent="0.25">
      <c r="C1467" t="s">
        <v>1021</v>
      </c>
      <c r="D1467" t="s">
        <v>1021</v>
      </c>
      <c r="E1467" t="s">
        <v>1021</v>
      </c>
      <c r="F1467" t="s">
        <v>1021</v>
      </c>
      <c r="G1467" t="s">
        <v>1021</v>
      </c>
      <c r="H1467" t="s">
        <v>1021</v>
      </c>
      <c r="U1467" s="2"/>
      <c r="V1467" s="2"/>
      <c r="W1467" s="2"/>
      <c r="X1467" s="2"/>
      <c r="Y1467" s="2"/>
      <c r="Z1467" s="2"/>
      <c r="AA1467" s="2"/>
      <c r="AB1467" s="2"/>
      <c r="AC1467" s="2"/>
      <c r="AD1467" s="2"/>
      <c r="AE1467" s="2"/>
      <c r="AF1467" s="2"/>
      <c r="AG1467" s="2"/>
      <c r="AH1467" s="2"/>
      <c r="AI1467" s="2"/>
      <c r="AJ1467" s="2"/>
      <c r="AK1467" s="2"/>
      <c r="AL1467" s="2"/>
      <c r="AM1467" s="2"/>
      <c r="AN1467" s="2"/>
      <c r="AO1467" s="2"/>
    </row>
    <row r="1468" spans="3:41" x14ac:dyDescent="0.25">
      <c r="C1468" t="s">
        <v>1021</v>
      </c>
      <c r="D1468" t="s">
        <v>1021</v>
      </c>
      <c r="E1468" t="s">
        <v>1021</v>
      </c>
      <c r="F1468" t="s">
        <v>1021</v>
      </c>
      <c r="G1468" t="s">
        <v>1021</v>
      </c>
      <c r="H1468" t="s">
        <v>1021</v>
      </c>
      <c r="U1468" s="2"/>
      <c r="V1468" s="2"/>
      <c r="W1468" s="2"/>
      <c r="X1468" s="2"/>
      <c r="Y1468" s="2"/>
      <c r="Z1468" s="2"/>
      <c r="AA1468" s="2"/>
      <c r="AB1468" s="2"/>
      <c r="AC1468" s="2"/>
      <c r="AD1468" s="2"/>
      <c r="AE1468" s="2"/>
      <c r="AF1468" s="2"/>
      <c r="AG1468" s="2"/>
      <c r="AH1468" s="2"/>
      <c r="AI1468" s="2"/>
      <c r="AJ1468" s="2"/>
      <c r="AK1468" s="2"/>
      <c r="AL1468" s="2"/>
      <c r="AM1468" s="2"/>
      <c r="AN1468" s="2"/>
      <c r="AO1468" s="2"/>
    </row>
    <row r="1469" spans="3:41" x14ac:dyDescent="0.25">
      <c r="C1469" t="s">
        <v>1021</v>
      </c>
      <c r="D1469" t="s">
        <v>1021</v>
      </c>
      <c r="E1469" t="s">
        <v>1021</v>
      </c>
      <c r="F1469" t="s">
        <v>1021</v>
      </c>
      <c r="G1469" t="s">
        <v>1021</v>
      </c>
      <c r="H1469" t="s">
        <v>1021</v>
      </c>
      <c r="U1469" s="2"/>
      <c r="V1469" s="2"/>
      <c r="W1469" s="2"/>
      <c r="X1469" s="2"/>
      <c r="Y1469" s="2"/>
      <c r="Z1469" s="2"/>
      <c r="AA1469" s="2"/>
      <c r="AB1469" s="2"/>
      <c r="AC1469" s="2"/>
      <c r="AD1469" s="2"/>
      <c r="AE1469" s="2"/>
      <c r="AF1469" s="2"/>
      <c r="AG1469" s="2"/>
      <c r="AH1469" s="2"/>
      <c r="AI1469" s="2"/>
      <c r="AJ1469" s="2"/>
      <c r="AK1469" s="2"/>
      <c r="AL1469" s="2"/>
      <c r="AM1469" s="2"/>
      <c r="AN1469" s="2"/>
      <c r="AO1469" s="2"/>
    </row>
    <row r="1470" spans="3:41" x14ac:dyDescent="0.25">
      <c r="C1470" t="s">
        <v>1021</v>
      </c>
      <c r="D1470" t="s">
        <v>1021</v>
      </c>
      <c r="E1470" t="s">
        <v>1021</v>
      </c>
      <c r="F1470" t="s">
        <v>1021</v>
      </c>
      <c r="G1470" t="s">
        <v>1021</v>
      </c>
      <c r="H1470" t="s">
        <v>1021</v>
      </c>
      <c r="U1470" s="2"/>
      <c r="V1470" s="2"/>
      <c r="W1470" s="2"/>
      <c r="X1470" s="2"/>
      <c r="Y1470" s="2"/>
      <c r="Z1470" s="2"/>
      <c r="AA1470" s="2"/>
      <c r="AB1470" s="2"/>
      <c r="AC1470" s="2"/>
      <c r="AD1470" s="2"/>
      <c r="AE1470" s="2"/>
      <c r="AF1470" s="2"/>
      <c r="AG1470" s="2"/>
      <c r="AH1470" s="2"/>
      <c r="AI1470" s="2"/>
      <c r="AJ1470" s="2"/>
      <c r="AK1470" s="2"/>
      <c r="AL1470" s="2"/>
      <c r="AM1470" s="2"/>
      <c r="AN1470" s="2"/>
      <c r="AO1470" s="2"/>
    </row>
    <row r="1471" spans="3:41" x14ac:dyDescent="0.25">
      <c r="C1471" t="s">
        <v>1021</v>
      </c>
      <c r="D1471" t="s">
        <v>1021</v>
      </c>
      <c r="E1471" t="s">
        <v>1021</v>
      </c>
      <c r="F1471" t="s">
        <v>1021</v>
      </c>
      <c r="G1471" t="s">
        <v>1021</v>
      </c>
      <c r="H1471" t="s">
        <v>1021</v>
      </c>
      <c r="U1471" s="2"/>
      <c r="V1471" s="2"/>
      <c r="W1471" s="2"/>
      <c r="X1471" s="2"/>
      <c r="Y1471" s="2"/>
      <c r="Z1471" s="2"/>
      <c r="AA1471" s="2"/>
      <c r="AB1471" s="2"/>
      <c r="AC1471" s="2"/>
      <c r="AD1471" s="2"/>
      <c r="AE1471" s="2"/>
      <c r="AF1471" s="2"/>
      <c r="AG1471" s="2"/>
      <c r="AH1471" s="2"/>
      <c r="AI1471" s="2"/>
      <c r="AJ1471" s="2"/>
      <c r="AK1471" s="2"/>
      <c r="AL1471" s="2"/>
      <c r="AM1471" s="2"/>
      <c r="AN1471" s="2"/>
      <c r="AO1471" s="2"/>
    </row>
    <row r="1472" spans="3:41" x14ac:dyDescent="0.25">
      <c r="C1472" t="s">
        <v>1021</v>
      </c>
      <c r="D1472" t="s">
        <v>1021</v>
      </c>
      <c r="E1472" t="s">
        <v>1021</v>
      </c>
      <c r="F1472" t="s">
        <v>1021</v>
      </c>
      <c r="G1472" t="s">
        <v>1021</v>
      </c>
      <c r="H1472" t="s">
        <v>1021</v>
      </c>
      <c r="U1472" s="2"/>
      <c r="V1472" s="2"/>
      <c r="W1472" s="2"/>
      <c r="X1472" s="2"/>
      <c r="Y1472" s="2"/>
      <c r="Z1472" s="2"/>
      <c r="AA1472" s="2"/>
      <c r="AB1472" s="2"/>
      <c r="AC1472" s="2"/>
      <c r="AD1472" s="2"/>
      <c r="AE1472" s="2"/>
      <c r="AF1472" s="2"/>
      <c r="AG1472" s="2"/>
      <c r="AH1472" s="2"/>
      <c r="AI1472" s="2"/>
      <c r="AJ1472" s="2"/>
      <c r="AK1472" s="2"/>
      <c r="AL1472" s="2"/>
      <c r="AM1472" s="2"/>
      <c r="AN1472" s="2"/>
      <c r="AO1472" s="2"/>
    </row>
    <row r="1473" spans="3:41" x14ac:dyDescent="0.25">
      <c r="C1473" t="s">
        <v>1021</v>
      </c>
      <c r="D1473" t="s">
        <v>1021</v>
      </c>
      <c r="E1473" t="s">
        <v>1021</v>
      </c>
      <c r="F1473" t="s">
        <v>1021</v>
      </c>
      <c r="G1473" t="s">
        <v>1021</v>
      </c>
      <c r="H1473" t="s">
        <v>1021</v>
      </c>
      <c r="U1473" s="2"/>
      <c r="V1473" s="2"/>
      <c r="W1473" s="2"/>
      <c r="X1473" s="2"/>
      <c r="Y1473" s="2"/>
      <c r="Z1473" s="2"/>
      <c r="AA1473" s="2"/>
      <c r="AB1473" s="2"/>
      <c r="AC1473" s="2"/>
      <c r="AD1473" s="2"/>
      <c r="AE1473" s="2"/>
      <c r="AF1473" s="2"/>
      <c r="AG1473" s="2"/>
      <c r="AH1473" s="2"/>
      <c r="AI1473" s="2"/>
      <c r="AJ1473" s="2"/>
      <c r="AK1473" s="2"/>
      <c r="AL1473" s="2"/>
      <c r="AM1473" s="2"/>
      <c r="AN1473" s="2"/>
      <c r="AO1473" s="2"/>
    </row>
    <row r="1474" spans="3:41" x14ac:dyDescent="0.25">
      <c r="C1474" t="s">
        <v>1021</v>
      </c>
      <c r="D1474" t="s">
        <v>1021</v>
      </c>
      <c r="E1474" t="s">
        <v>1021</v>
      </c>
      <c r="F1474" t="s">
        <v>1021</v>
      </c>
      <c r="G1474" t="s">
        <v>1021</v>
      </c>
      <c r="H1474" t="s">
        <v>1021</v>
      </c>
      <c r="U1474" s="2"/>
      <c r="V1474" s="2"/>
      <c r="W1474" s="2"/>
      <c r="X1474" s="2"/>
      <c r="Y1474" s="2"/>
      <c r="Z1474" s="2"/>
      <c r="AA1474" s="2"/>
      <c r="AB1474" s="2"/>
      <c r="AC1474" s="2"/>
      <c r="AD1474" s="2"/>
      <c r="AE1474" s="2"/>
      <c r="AF1474" s="2"/>
      <c r="AG1474" s="2"/>
      <c r="AH1474" s="2"/>
      <c r="AI1474" s="2"/>
      <c r="AJ1474" s="2"/>
      <c r="AK1474" s="2"/>
      <c r="AL1474" s="2"/>
      <c r="AM1474" s="2"/>
      <c r="AN1474" s="2"/>
      <c r="AO1474" s="2"/>
    </row>
    <row r="1475" spans="3:41" x14ac:dyDescent="0.25">
      <c r="C1475" t="s">
        <v>1021</v>
      </c>
      <c r="D1475" t="s">
        <v>1021</v>
      </c>
      <c r="E1475" t="s">
        <v>1021</v>
      </c>
      <c r="F1475" t="s">
        <v>1021</v>
      </c>
      <c r="G1475" t="s">
        <v>1021</v>
      </c>
      <c r="H1475" t="s">
        <v>1021</v>
      </c>
      <c r="U1475" s="2"/>
      <c r="V1475" s="2"/>
      <c r="W1475" s="2"/>
      <c r="X1475" s="2"/>
      <c r="Y1475" s="2"/>
      <c r="Z1475" s="2"/>
      <c r="AA1475" s="2"/>
      <c r="AB1475" s="2"/>
      <c r="AC1475" s="2"/>
      <c r="AD1475" s="2"/>
      <c r="AE1475" s="2"/>
      <c r="AF1475" s="2"/>
      <c r="AG1475" s="2"/>
      <c r="AH1475" s="2"/>
      <c r="AI1475" s="2"/>
      <c r="AJ1475" s="2"/>
      <c r="AK1475" s="2"/>
      <c r="AL1475" s="2"/>
      <c r="AM1475" s="2"/>
      <c r="AN1475" s="2"/>
      <c r="AO1475" s="2"/>
    </row>
    <row r="1476" spans="3:41" x14ac:dyDescent="0.25">
      <c r="C1476" t="s">
        <v>1021</v>
      </c>
      <c r="D1476" t="s">
        <v>1021</v>
      </c>
      <c r="E1476" t="s">
        <v>1021</v>
      </c>
      <c r="F1476" t="s">
        <v>1021</v>
      </c>
      <c r="G1476" t="s">
        <v>1021</v>
      </c>
      <c r="H1476" t="s">
        <v>1021</v>
      </c>
      <c r="U1476" s="2"/>
      <c r="V1476" s="2"/>
      <c r="W1476" s="2"/>
      <c r="X1476" s="2"/>
      <c r="Y1476" s="2"/>
      <c r="Z1476" s="2"/>
      <c r="AA1476" s="2"/>
      <c r="AB1476" s="2"/>
      <c r="AC1476" s="2"/>
      <c r="AD1476" s="2"/>
      <c r="AE1476" s="2"/>
      <c r="AF1476" s="2"/>
      <c r="AG1476" s="2"/>
      <c r="AH1476" s="2"/>
      <c r="AI1476" s="2"/>
      <c r="AJ1476" s="2"/>
      <c r="AK1476" s="2"/>
      <c r="AL1476" s="2"/>
      <c r="AM1476" s="2"/>
      <c r="AN1476" s="2"/>
      <c r="AO1476" s="2"/>
    </row>
    <row r="1477" spans="3:41" x14ac:dyDescent="0.25">
      <c r="C1477" t="s">
        <v>1021</v>
      </c>
      <c r="D1477" t="s">
        <v>1021</v>
      </c>
      <c r="E1477" t="s">
        <v>1021</v>
      </c>
      <c r="F1477" t="s">
        <v>1021</v>
      </c>
      <c r="G1477" t="s">
        <v>1021</v>
      </c>
      <c r="H1477" t="s">
        <v>1021</v>
      </c>
      <c r="U1477" s="2"/>
      <c r="V1477" s="2"/>
      <c r="W1477" s="2"/>
      <c r="X1477" s="2"/>
      <c r="Y1477" s="2"/>
      <c r="Z1477" s="2"/>
      <c r="AA1477" s="2"/>
      <c r="AB1477" s="2"/>
      <c r="AC1477" s="2"/>
      <c r="AD1477" s="2"/>
      <c r="AE1477" s="2"/>
      <c r="AF1477" s="2"/>
      <c r="AG1477" s="2"/>
      <c r="AH1477" s="2"/>
      <c r="AI1477" s="2"/>
      <c r="AJ1477" s="2"/>
      <c r="AK1477" s="2"/>
      <c r="AL1477" s="2"/>
      <c r="AM1477" s="2"/>
      <c r="AN1477" s="2"/>
      <c r="AO1477" s="2"/>
    </row>
    <row r="1478" spans="3:41" x14ac:dyDescent="0.25">
      <c r="C1478" t="s">
        <v>1021</v>
      </c>
      <c r="D1478" t="s">
        <v>1021</v>
      </c>
      <c r="E1478" t="s">
        <v>1021</v>
      </c>
      <c r="F1478" t="s">
        <v>1021</v>
      </c>
      <c r="G1478" t="s">
        <v>1021</v>
      </c>
      <c r="H1478" t="s">
        <v>1021</v>
      </c>
      <c r="U1478" s="2"/>
      <c r="V1478" s="2"/>
      <c r="W1478" s="2"/>
      <c r="X1478" s="2"/>
      <c r="Y1478" s="2"/>
      <c r="Z1478" s="2"/>
      <c r="AA1478" s="2"/>
      <c r="AB1478" s="2"/>
      <c r="AC1478" s="2"/>
      <c r="AD1478" s="2"/>
      <c r="AE1478" s="2"/>
      <c r="AF1478" s="2"/>
      <c r="AG1478" s="2"/>
      <c r="AH1478" s="2"/>
      <c r="AI1478" s="2"/>
      <c r="AJ1478" s="2"/>
      <c r="AK1478" s="2"/>
      <c r="AL1478" s="2"/>
      <c r="AM1478" s="2"/>
      <c r="AN1478" s="2"/>
      <c r="AO1478" s="2"/>
    </row>
    <row r="1479" spans="3:41" x14ac:dyDescent="0.25">
      <c r="C1479" t="s">
        <v>1021</v>
      </c>
      <c r="D1479" t="s">
        <v>1021</v>
      </c>
      <c r="E1479" t="s">
        <v>1021</v>
      </c>
      <c r="F1479" t="s">
        <v>1021</v>
      </c>
      <c r="G1479" t="s">
        <v>1021</v>
      </c>
      <c r="H1479" t="s">
        <v>1021</v>
      </c>
      <c r="U1479" s="2"/>
      <c r="V1479" s="2"/>
      <c r="W1479" s="2"/>
      <c r="X1479" s="2"/>
      <c r="Y1479" s="2"/>
      <c r="Z1479" s="2"/>
      <c r="AA1479" s="2"/>
      <c r="AB1479" s="2"/>
      <c r="AC1479" s="2"/>
      <c r="AD1479" s="2"/>
      <c r="AE1479" s="2"/>
      <c r="AF1479" s="2"/>
      <c r="AG1479" s="2"/>
      <c r="AH1479" s="2"/>
      <c r="AI1479" s="2"/>
      <c r="AJ1479" s="2"/>
      <c r="AK1479" s="2"/>
      <c r="AL1479" s="2"/>
      <c r="AM1479" s="2"/>
      <c r="AN1479" s="2"/>
      <c r="AO1479" s="2"/>
    </row>
    <row r="1480" spans="3:41" x14ac:dyDescent="0.25">
      <c r="C1480" t="s">
        <v>1021</v>
      </c>
      <c r="D1480" t="s">
        <v>1021</v>
      </c>
      <c r="E1480" t="s">
        <v>1021</v>
      </c>
      <c r="F1480" t="s">
        <v>1021</v>
      </c>
      <c r="G1480" t="s">
        <v>1021</v>
      </c>
      <c r="H1480" t="s">
        <v>1021</v>
      </c>
      <c r="U1480" s="2"/>
      <c r="V1480" s="2"/>
      <c r="W1480" s="2"/>
      <c r="X1480" s="2"/>
      <c r="Y1480" s="2"/>
      <c r="Z1480" s="2"/>
      <c r="AA1480" s="2"/>
      <c r="AB1480" s="2"/>
      <c r="AC1480" s="2"/>
      <c r="AD1480" s="2"/>
      <c r="AE1480" s="2"/>
      <c r="AF1480" s="2"/>
      <c r="AG1480" s="2"/>
      <c r="AH1480" s="2"/>
      <c r="AI1480" s="2"/>
      <c r="AJ1480" s="2"/>
      <c r="AK1480" s="2"/>
      <c r="AL1480" s="2"/>
      <c r="AM1480" s="2"/>
      <c r="AN1480" s="2"/>
      <c r="AO1480" s="2"/>
    </row>
    <row r="1481" spans="3:41" x14ac:dyDescent="0.25">
      <c r="C1481" t="s">
        <v>1021</v>
      </c>
      <c r="D1481" t="s">
        <v>1021</v>
      </c>
      <c r="E1481" t="s">
        <v>1021</v>
      </c>
      <c r="F1481" t="s">
        <v>1021</v>
      </c>
      <c r="G1481" t="s">
        <v>1021</v>
      </c>
      <c r="H1481" t="s">
        <v>1021</v>
      </c>
      <c r="U1481" s="2"/>
      <c r="V1481" s="2"/>
      <c r="W1481" s="2"/>
      <c r="X1481" s="2"/>
      <c r="Y1481" s="2"/>
      <c r="Z1481" s="2"/>
      <c r="AA1481" s="2"/>
      <c r="AB1481" s="2"/>
      <c r="AC1481" s="2"/>
      <c r="AD1481" s="2"/>
      <c r="AE1481" s="2"/>
      <c r="AF1481" s="2"/>
      <c r="AG1481" s="2"/>
      <c r="AH1481" s="2"/>
      <c r="AI1481" s="2"/>
      <c r="AJ1481" s="2"/>
      <c r="AK1481" s="2"/>
      <c r="AL1481" s="2"/>
      <c r="AM1481" s="2"/>
      <c r="AN1481" s="2"/>
      <c r="AO1481" s="2"/>
    </row>
    <row r="1482" spans="3:41" x14ac:dyDescent="0.25">
      <c r="C1482" t="s">
        <v>1021</v>
      </c>
      <c r="D1482" t="s">
        <v>1021</v>
      </c>
      <c r="E1482" t="s">
        <v>1021</v>
      </c>
      <c r="F1482" t="s">
        <v>1021</v>
      </c>
      <c r="G1482" t="s">
        <v>1021</v>
      </c>
      <c r="H1482" t="s">
        <v>1021</v>
      </c>
      <c r="U1482" s="2"/>
      <c r="V1482" s="2"/>
      <c r="W1482" s="2"/>
      <c r="X1482" s="2"/>
      <c r="Y1482" s="2"/>
      <c r="Z1482" s="2"/>
      <c r="AA1482" s="2"/>
      <c r="AB1482" s="2"/>
      <c r="AC1482" s="2"/>
      <c r="AD1482" s="2"/>
      <c r="AE1482" s="2"/>
      <c r="AF1482" s="2"/>
      <c r="AG1482" s="2"/>
      <c r="AH1482" s="2"/>
      <c r="AI1482" s="2"/>
      <c r="AJ1482" s="2"/>
      <c r="AK1482" s="2"/>
      <c r="AL1482" s="2"/>
      <c r="AM1482" s="2"/>
      <c r="AN1482" s="2"/>
      <c r="AO1482" s="2"/>
    </row>
    <row r="1483" spans="3:41" x14ac:dyDescent="0.25">
      <c r="C1483" t="s">
        <v>1021</v>
      </c>
      <c r="D1483" t="s">
        <v>1021</v>
      </c>
      <c r="E1483" t="s">
        <v>1021</v>
      </c>
      <c r="F1483" t="s">
        <v>1021</v>
      </c>
      <c r="G1483" t="s">
        <v>1021</v>
      </c>
      <c r="H1483" t="s">
        <v>1021</v>
      </c>
      <c r="U1483" s="2"/>
      <c r="V1483" s="2"/>
      <c r="W1483" s="2"/>
      <c r="X1483" s="2"/>
      <c r="Y1483" s="2"/>
      <c r="Z1483" s="2"/>
      <c r="AA1483" s="2"/>
      <c r="AB1483" s="2"/>
      <c r="AC1483" s="2"/>
      <c r="AD1483" s="2"/>
      <c r="AE1483" s="2"/>
      <c r="AF1483" s="2"/>
      <c r="AG1483" s="2"/>
      <c r="AH1483" s="2"/>
      <c r="AI1483" s="2"/>
      <c r="AJ1483" s="2"/>
      <c r="AK1483" s="2"/>
      <c r="AL1483" s="2"/>
      <c r="AM1483" s="2"/>
      <c r="AN1483" s="2"/>
      <c r="AO1483" s="2"/>
    </row>
    <row r="1484" spans="3:41" x14ac:dyDescent="0.25">
      <c r="C1484" t="s">
        <v>1021</v>
      </c>
      <c r="D1484" t="s">
        <v>1021</v>
      </c>
      <c r="E1484" t="s">
        <v>1021</v>
      </c>
      <c r="F1484" t="s">
        <v>1021</v>
      </c>
      <c r="G1484" t="s">
        <v>1021</v>
      </c>
      <c r="H1484" t="s">
        <v>1021</v>
      </c>
      <c r="U1484" s="2"/>
      <c r="V1484" s="2"/>
      <c r="W1484" s="2"/>
      <c r="X1484" s="2"/>
      <c r="Y1484" s="2"/>
      <c r="Z1484" s="2"/>
      <c r="AA1484" s="2"/>
      <c r="AB1484" s="2"/>
      <c r="AC1484" s="2"/>
      <c r="AD1484" s="2"/>
      <c r="AE1484" s="2"/>
      <c r="AF1484" s="2"/>
      <c r="AG1484" s="2"/>
      <c r="AH1484" s="2"/>
      <c r="AI1484" s="2"/>
      <c r="AJ1484" s="2"/>
      <c r="AK1484" s="2"/>
      <c r="AL1484" s="2"/>
      <c r="AM1484" s="2"/>
      <c r="AN1484" s="2"/>
      <c r="AO1484" s="2"/>
    </row>
    <row r="1485" spans="3:41" x14ac:dyDescent="0.25">
      <c r="C1485" t="s">
        <v>1021</v>
      </c>
      <c r="D1485" t="s">
        <v>1021</v>
      </c>
      <c r="E1485" t="s">
        <v>1021</v>
      </c>
      <c r="F1485" t="s">
        <v>1021</v>
      </c>
      <c r="G1485" t="s">
        <v>1021</v>
      </c>
      <c r="H1485" t="s">
        <v>1021</v>
      </c>
      <c r="U1485" s="2"/>
      <c r="V1485" s="2"/>
      <c r="W1485" s="2"/>
      <c r="X1485" s="2"/>
      <c r="Y1485" s="2"/>
      <c r="Z1485" s="2"/>
      <c r="AA1485" s="2"/>
      <c r="AB1485" s="2"/>
      <c r="AC1485" s="2"/>
      <c r="AD1485" s="2"/>
      <c r="AE1485" s="2"/>
      <c r="AF1485" s="2"/>
      <c r="AG1485" s="2"/>
      <c r="AH1485" s="2"/>
      <c r="AI1485" s="2"/>
      <c r="AJ1485" s="2"/>
      <c r="AK1485" s="2"/>
      <c r="AL1485" s="2"/>
      <c r="AM1485" s="2"/>
      <c r="AN1485" s="2"/>
      <c r="AO1485" s="2"/>
    </row>
    <row r="1486" spans="3:41" x14ac:dyDescent="0.25">
      <c r="C1486" t="s">
        <v>1021</v>
      </c>
      <c r="D1486" t="s">
        <v>1021</v>
      </c>
      <c r="E1486" t="s">
        <v>1021</v>
      </c>
      <c r="F1486" t="s">
        <v>1021</v>
      </c>
      <c r="G1486" t="s">
        <v>1021</v>
      </c>
      <c r="H1486" t="s">
        <v>1021</v>
      </c>
      <c r="U1486" s="2"/>
      <c r="V1486" s="2"/>
      <c r="W1486" s="2"/>
      <c r="X1486" s="2"/>
      <c r="Y1486" s="2"/>
      <c r="Z1486" s="2"/>
      <c r="AA1486" s="2"/>
      <c r="AB1486" s="2"/>
      <c r="AC1486" s="2"/>
      <c r="AD1486" s="2"/>
      <c r="AE1486" s="2"/>
      <c r="AF1486" s="2"/>
      <c r="AG1486" s="2"/>
      <c r="AH1486" s="2"/>
      <c r="AI1486" s="2"/>
      <c r="AJ1486" s="2"/>
      <c r="AK1486" s="2"/>
      <c r="AL1486" s="2"/>
      <c r="AM1486" s="2"/>
      <c r="AN1486" s="2"/>
      <c r="AO1486" s="2"/>
    </row>
    <row r="1487" spans="3:41" x14ac:dyDescent="0.25">
      <c r="C1487" t="s">
        <v>1021</v>
      </c>
      <c r="D1487" t="s">
        <v>1021</v>
      </c>
      <c r="E1487" t="s">
        <v>1021</v>
      </c>
      <c r="F1487" t="s">
        <v>1021</v>
      </c>
      <c r="G1487" t="s">
        <v>1021</v>
      </c>
      <c r="H1487" t="s">
        <v>1021</v>
      </c>
      <c r="U1487" s="2"/>
      <c r="V1487" s="2"/>
      <c r="W1487" s="2"/>
      <c r="X1487" s="2"/>
      <c r="Y1487" s="2"/>
      <c r="Z1487" s="2"/>
      <c r="AA1487" s="2"/>
      <c r="AB1487" s="2"/>
      <c r="AC1487" s="2"/>
      <c r="AD1487" s="2"/>
      <c r="AE1487" s="2"/>
      <c r="AF1487" s="2"/>
      <c r="AG1487" s="2"/>
      <c r="AH1487" s="2"/>
      <c r="AI1487" s="2"/>
      <c r="AJ1487" s="2"/>
      <c r="AK1487" s="2"/>
      <c r="AL1487" s="2"/>
      <c r="AM1487" s="2"/>
      <c r="AN1487" s="2"/>
      <c r="AO1487" s="2"/>
    </row>
    <row r="1488" spans="3:41" x14ac:dyDescent="0.25">
      <c r="C1488" t="s">
        <v>1021</v>
      </c>
      <c r="D1488" t="s">
        <v>1021</v>
      </c>
      <c r="E1488" t="s">
        <v>1021</v>
      </c>
      <c r="F1488" t="s">
        <v>1021</v>
      </c>
      <c r="G1488" t="s">
        <v>1021</v>
      </c>
      <c r="H1488" t="s">
        <v>1021</v>
      </c>
      <c r="U1488" s="2"/>
      <c r="V1488" s="2"/>
      <c r="W1488" s="2"/>
      <c r="X1488" s="2"/>
      <c r="Y1488" s="2"/>
      <c r="Z1488" s="2"/>
      <c r="AA1488" s="2"/>
      <c r="AB1488" s="2"/>
      <c r="AC1488" s="2"/>
      <c r="AD1488" s="2"/>
      <c r="AE1488" s="2"/>
      <c r="AF1488" s="2"/>
      <c r="AG1488" s="2"/>
      <c r="AH1488" s="2"/>
      <c r="AI1488" s="2"/>
      <c r="AJ1488" s="2"/>
      <c r="AK1488" s="2"/>
      <c r="AL1488" s="2"/>
      <c r="AM1488" s="2"/>
      <c r="AN1488" s="2"/>
      <c r="AO1488" s="2"/>
    </row>
    <row r="1489" spans="3:41" x14ac:dyDescent="0.25">
      <c r="C1489" t="s">
        <v>1021</v>
      </c>
      <c r="D1489" t="s">
        <v>1021</v>
      </c>
      <c r="E1489" t="s">
        <v>1021</v>
      </c>
      <c r="F1489" t="s">
        <v>1021</v>
      </c>
      <c r="G1489" t="s">
        <v>1021</v>
      </c>
      <c r="H1489" t="s">
        <v>1021</v>
      </c>
      <c r="U1489" s="2"/>
      <c r="V1489" s="2"/>
      <c r="W1489" s="2"/>
      <c r="X1489" s="2"/>
      <c r="Y1489" s="2"/>
      <c r="Z1489" s="2"/>
      <c r="AA1489" s="2"/>
      <c r="AB1489" s="2"/>
      <c r="AC1489" s="2"/>
      <c r="AD1489" s="2"/>
      <c r="AE1489" s="2"/>
      <c r="AF1489" s="2"/>
      <c r="AG1489" s="2"/>
      <c r="AH1489" s="2"/>
      <c r="AI1489" s="2"/>
      <c r="AJ1489" s="2"/>
      <c r="AK1489" s="2"/>
      <c r="AL1489" s="2"/>
      <c r="AM1489" s="2"/>
      <c r="AN1489" s="2"/>
      <c r="AO1489" s="2"/>
    </row>
    <row r="1490" spans="3:41" x14ac:dyDescent="0.25">
      <c r="C1490" t="s">
        <v>1021</v>
      </c>
      <c r="D1490" t="s">
        <v>1021</v>
      </c>
      <c r="E1490" t="s">
        <v>1021</v>
      </c>
      <c r="F1490" t="s">
        <v>1021</v>
      </c>
      <c r="G1490" t="s">
        <v>1021</v>
      </c>
      <c r="H1490" t="s">
        <v>1021</v>
      </c>
      <c r="U1490" s="2"/>
      <c r="V1490" s="2"/>
      <c r="W1490" s="2"/>
      <c r="X1490" s="2"/>
      <c r="Y1490" s="2"/>
      <c r="Z1490" s="2"/>
      <c r="AA1490" s="2"/>
      <c r="AB1490" s="2"/>
      <c r="AC1490" s="2"/>
      <c r="AD1490" s="2"/>
      <c r="AE1490" s="2"/>
      <c r="AF1490" s="2"/>
      <c r="AG1490" s="2"/>
      <c r="AH1490" s="2"/>
      <c r="AI1490" s="2"/>
      <c r="AJ1490" s="2"/>
      <c r="AK1490" s="2"/>
      <c r="AL1490" s="2"/>
      <c r="AM1490" s="2"/>
      <c r="AN1490" s="2"/>
      <c r="AO1490" s="2"/>
    </row>
    <row r="1491" spans="3:41" x14ac:dyDescent="0.25">
      <c r="C1491" t="s">
        <v>1021</v>
      </c>
      <c r="D1491" t="s">
        <v>1021</v>
      </c>
      <c r="E1491" t="s">
        <v>1021</v>
      </c>
      <c r="F1491" t="s">
        <v>1021</v>
      </c>
      <c r="G1491" t="s">
        <v>1021</v>
      </c>
      <c r="H1491" t="s">
        <v>1021</v>
      </c>
      <c r="U1491" s="2"/>
      <c r="V1491" s="2"/>
      <c r="W1491" s="2"/>
      <c r="X1491" s="2"/>
      <c r="Y1491" s="2"/>
      <c r="Z1491" s="2"/>
      <c r="AA1491" s="2"/>
      <c r="AB1491" s="2"/>
      <c r="AC1491" s="2"/>
      <c r="AD1491" s="2"/>
      <c r="AE1491" s="2"/>
      <c r="AF1491" s="2"/>
      <c r="AG1491" s="2"/>
      <c r="AH1491" s="2"/>
      <c r="AI1491" s="2"/>
      <c r="AJ1491" s="2"/>
      <c r="AK1491" s="2"/>
      <c r="AL1491" s="2"/>
      <c r="AM1491" s="2"/>
      <c r="AN1491" s="2"/>
      <c r="AO1491" s="2"/>
    </row>
    <row r="1492" spans="3:41" x14ac:dyDescent="0.25">
      <c r="C1492" t="s">
        <v>1021</v>
      </c>
      <c r="D1492" t="s">
        <v>1021</v>
      </c>
      <c r="E1492" t="s">
        <v>1021</v>
      </c>
      <c r="F1492" t="s">
        <v>1021</v>
      </c>
      <c r="G1492" t="s">
        <v>1021</v>
      </c>
      <c r="H1492" t="s">
        <v>1021</v>
      </c>
      <c r="U1492" s="2"/>
      <c r="V1492" s="2"/>
      <c r="W1492" s="2"/>
      <c r="X1492" s="2"/>
      <c r="Y1492" s="2"/>
      <c r="Z1492" s="2"/>
      <c r="AA1492" s="2"/>
      <c r="AB1492" s="2"/>
      <c r="AC1492" s="2"/>
      <c r="AD1492" s="2"/>
      <c r="AE1492" s="2"/>
      <c r="AF1492" s="2"/>
      <c r="AG1492" s="2"/>
      <c r="AH1492" s="2"/>
      <c r="AI1492" s="2"/>
      <c r="AJ1492" s="2"/>
      <c r="AK1492" s="2"/>
      <c r="AL1492" s="2"/>
      <c r="AM1492" s="2"/>
      <c r="AN1492" s="2"/>
      <c r="AO1492" s="2"/>
    </row>
    <row r="1493" spans="3:41" x14ac:dyDescent="0.25">
      <c r="C1493" t="s">
        <v>1021</v>
      </c>
      <c r="D1493" t="s">
        <v>1021</v>
      </c>
      <c r="E1493" t="s">
        <v>1021</v>
      </c>
      <c r="F1493" t="s">
        <v>1021</v>
      </c>
      <c r="G1493" t="s">
        <v>1021</v>
      </c>
      <c r="H1493" t="s">
        <v>1021</v>
      </c>
      <c r="U1493" s="2"/>
      <c r="V1493" s="2"/>
      <c r="W1493" s="2"/>
      <c r="X1493" s="2"/>
      <c r="Y1493" s="2"/>
      <c r="Z1493" s="2"/>
      <c r="AA1493" s="2"/>
      <c r="AB1493" s="2"/>
      <c r="AC1493" s="2"/>
      <c r="AD1493" s="2"/>
      <c r="AE1493" s="2"/>
      <c r="AF1493" s="2"/>
      <c r="AG1493" s="2"/>
      <c r="AH1493" s="2"/>
      <c r="AI1493" s="2"/>
      <c r="AJ1493" s="2"/>
      <c r="AK1493" s="2"/>
      <c r="AL1493" s="2"/>
      <c r="AM1493" s="2"/>
      <c r="AN1493" s="2"/>
      <c r="AO1493" s="2"/>
    </row>
    <row r="1494" spans="3:41" x14ac:dyDescent="0.25">
      <c r="C1494" t="s">
        <v>1021</v>
      </c>
      <c r="D1494" t="s">
        <v>1021</v>
      </c>
      <c r="E1494" t="s">
        <v>1021</v>
      </c>
      <c r="F1494" t="s">
        <v>1021</v>
      </c>
      <c r="G1494" t="s">
        <v>1021</v>
      </c>
      <c r="H1494" t="s">
        <v>1021</v>
      </c>
      <c r="U1494" s="2"/>
      <c r="V1494" s="2"/>
      <c r="W1494" s="2"/>
      <c r="X1494" s="2"/>
      <c r="Y1494" s="2"/>
      <c r="Z1494" s="2"/>
      <c r="AA1494" s="2"/>
      <c r="AB1494" s="2"/>
      <c r="AC1494" s="2"/>
      <c r="AD1494" s="2"/>
      <c r="AE1494" s="2"/>
      <c r="AF1494" s="2"/>
      <c r="AG1494" s="2"/>
      <c r="AH1494" s="2"/>
      <c r="AI1494" s="2"/>
      <c r="AJ1494" s="2"/>
      <c r="AK1494" s="2"/>
      <c r="AL1494" s="2"/>
      <c r="AM1494" s="2"/>
      <c r="AN1494" s="2"/>
      <c r="AO1494" s="2"/>
    </row>
    <row r="1495" spans="3:41" x14ac:dyDescent="0.25">
      <c r="C1495" t="s">
        <v>1021</v>
      </c>
      <c r="D1495" t="s">
        <v>1021</v>
      </c>
      <c r="E1495" t="s">
        <v>1021</v>
      </c>
      <c r="F1495" t="s">
        <v>1021</v>
      </c>
      <c r="G1495" t="s">
        <v>1021</v>
      </c>
      <c r="H1495" t="s">
        <v>1021</v>
      </c>
      <c r="U1495" s="2"/>
      <c r="V1495" s="2"/>
      <c r="W1495" s="2"/>
      <c r="X1495" s="2"/>
      <c r="Y1495" s="2"/>
      <c r="Z1495" s="2"/>
      <c r="AA1495" s="2"/>
      <c r="AB1495" s="2"/>
      <c r="AC1495" s="2"/>
      <c r="AD1495" s="2"/>
      <c r="AE1495" s="2"/>
      <c r="AF1495" s="2"/>
      <c r="AG1495" s="2"/>
      <c r="AH1495" s="2"/>
      <c r="AI1495" s="2"/>
      <c r="AJ1495" s="2"/>
      <c r="AK1495" s="2"/>
      <c r="AL1495" s="2"/>
      <c r="AM1495" s="2"/>
      <c r="AN1495" s="2"/>
      <c r="AO1495" s="2"/>
    </row>
    <row r="1496" spans="3:41" x14ac:dyDescent="0.25">
      <c r="C1496" t="s">
        <v>1021</v>
      </c>
      <c r="D1496" t="s">
        <v>1021</v>
      </c>
      <c r="E1496" t="s">
        <v>1021</v>
      </c>
      <c r="F1496" t="s">
        <v>1021</v>
      </c>
      <c r="G1496" t="s">
        <v>1021</v>
      </c>
      <c r="H1496" t="s">
        <v>1021</v>
      </c>
      <c r="U1496" s="2"/>
      <c r="V1496" s="2"/>
      <c r="W1496" s="2"/>
      <c r="X1496" s="2"/>
      <c r="Y1496" s="2"/>
      <c r="Z1496" s="2"/>
      <c r="AA1496" s="2"/>
      <c r="AB1496" s="2"/>
      <c r="AC1496" s="2"/>
      <c r="AD1496" s="2"/>
      <c r="AE1496" s="2"/>
      <c r="AF1496" s="2"/>
      <c r="AG1496" s="2"/>
      <c r="AH1496" s="2"/>
      <c r="AI1496" s="2"/>
      <c r="AJ1496" s="2"/>
      <c r="AK1496" s="2"/>
      <c r="AL1496" s="2"/>
      <c r="AM1496" s="2"/>
      <c r="AN1496" s="2"/>
      <c r="AO1496" s="2"/>
    </row>
  </sheetData>
  <sortState ref="A6:BO529">
    <sortCondition ref="A529"/>
  </sortState>
  <dataConsolidate/>
  <mergeCells count="28">
    <mergeCell ref="AU4:AZ4"/>
    <mergeCell ref="AC2:AO2"/>
    <mergeCell ref="AC3:AD4"/>
    <mergeCell ref="AE3:AF4"/>
    <mergeCell ref="AS3:AZ3"/>
    <mergeCell ref="AS4:AT4"/>
    <mergeCell ref="AK3:AN3"/>
    <mergeCell ref="AG4:AH4"/>
    <mergeCell ref="AI4:AJ4"/>
    <mergeCell ref="AK4:AL4"/>
    <mergeCell ref="AM4:AN4"/>
    <mergeCell ref="AP3:AQ4"/>
    <mergeCell ref="BQ1:BY1"/>
    <mergeCell ref="A1:H1"/>
    <mergeCell ref="U3:V4"/>
    <mergeCell ref="W3:X4"/>
    <mergeCell ref="Y3:Z4"/>
    <mergeCell ref="U2:AB2"/>
    <mergeCell ref="L2:N2"/>
    <mergeCell ref="Q2:T2"/>
    <mergeCell ref="J1:P1"/>
    <mergeCell ref="Q1:BO1"/>
    <mergeCell ref="AS2:BN2"/>
    <mergeCell ref="BA3:BL3"/>
    <mergeCell ref="BB4:BH4"/>
    <mergeCell ref="AP2:AR2"/>
    <mergeCell ref="AG3:AJ3"/>
    <mergeCell ref="AA3:AB4"/>
  </mergeCells>
  <phoneticPr fontId="5" type="noConversion"/>
  <conditionalFormatting sqref="I1:I4 I185:I191 I193:I195 I197:I200 I202:I203 I205:I234 I236 I238:I243 I307:I311 I303 I296:I300 I291 I282:I284 I280 I275 I273 I271 I269 I265:I267 I261:I263 I259 I245:I246 I314:I389 I391:I392 I394:I1048576 I6:I183">
    <cfRule type="cellIs" dxfId="93" priority="53" operator="equal">
      <formula>"-"</formula>
    </cfRule>
  </conditionalFormatting>
  <conditionalFormatting sqref="I184">
    <cfRule type="cellIs" dxfId="92" priority="52" operator="equal">
      <formula>"-"</formula>
    </cfRule>
  </conditionalFormatting>
  <conditionalFormatting sqref="I192">
    <cfRule type="cellIs" dxfId="91" priority="51" operator="equal">
      <formula>"-"</formula>
    </cfRule>
  </conditionalFormatting>
  <conditionalFormatting sqref="I196">
    <cfRule type="cellIs" dxfId="90" priority="50" operator="equal">
      <formula>"-"</formula>
    </cfRule>
  </conditionalFormatting>
  <conditionalFormatting sqref="I201">
    <cfRule type="cellIs" dxfId="89" priority="49" operator="equal">
      <formula>"-"</formula>
    </cfRule>
  </conditionalFormatting>
  <conditionalFormatting sqref="I204">
    <cfRule type="cellIs" dxfId="88" priority="48" operator="equal">
      <formula>"-"</formula>
    </cfRule>
  </conditionalFormatting>
  <conditionalFormatting sqref="I235">
    <cfRule type="cellIs" dxfId="87" priority="47" operator="equal">
      <formula>"-"</formula>
    </cfRule>
  </conditionalFormatting>
  <conditionalFormatting sqref="I237">
    <cfRule type="cellIs" dxfId="86" priority="46" operator="equal">
      <formula>"-"</formula>
    </cfRule>
  </conditionalFormatting>
  <conditionalFormatting sqref="I313">
    <cfRule type="cellIs" dxfId="85" priority="45" operator="equal">
      <formula>"-"</formula>
    </cfRule>
  </conditionalFormatting>
  <conditionalFormatting sqref="I312">
    <cfRule type="cellIs" dxfId="84" priority="44" operator="equal">
      <formula>"-"</formula>
    </cfRule>
  </conditionalFormatting>
  <conditionalFormatting sqref="I306">
    <cfRule type="cellIs" dxfId="83" priority="43" operator="equal">
      <formula>"-"</formula>
    </cfRule>
  </conditionalFormatting>
  <conditionalFormatting sqref="I301">
    <cfRule type="cellIs" dxfId="82" priority="42" operator="equal">
      <formula>"-"</formula>
    </cfRule>
  </conditionalFormatting>
  <conditionalFormatting sqref="I302">
    <cfRule type="cellIs" dxfId="81" priority="41" operator="equal">
      <formula>"-"</formula>
    </cfRule>
  </conditionalFormatting>
  <conditionalFormatting sqref="I304">
    <cfRule type="cellIs" dxfId="80" priority="40" operator="equal">
      <formula>"-"</formula>
    </cfRule>
  </conditionalFormatting>
  <conditionalFormatting sqref="I305">
    <cfRule type="cellIs" dxfId="79" priority="39" operator="equal">
      <formula>"-"</formula>
    </cfRule>
  </conditionalFormatting>
  <conditionalFormatting sqref="I295">
    <cfRule type="cellIs" dxfId="78" priority="38" operator="equal">
      <formula>"-"</formula>
    </cfRule>
  </conditionalFormatting>
  <conditionalFormatting sqref="I294">
    <cfRule type="cellIs" dxfId="77" priority="37" operator="equal">
      <formula>"-"</formula>
    </cfRule>
  </conditionalFormatting>
  <conditionalFormatting sqref="I293">
    <cfRule type="cellIs" dxfId="76" priority="36" operator="equal">
      <formula>"-"</formula>
    </cfRule>
  </conditionalFormatting>
  <conditionalFormatting sqref="I292">
    <cfRule type="cellIs" dxfId="75" priority="35" operator="equal">
      <formula>"-"</formula>
    </cfRule>
  </conditionalFormatting>
  <conditionalFormatting sqref="I287">
    <cfRule type="cellIs" dxfId="74" priority="34" operator="equal">
      <formula>"-"</formula>
    </cfRule>
  </conditionalFormatting>
  <conditionalFormatting sqref="I288">
    <cfRule type="cellIs" dxfId="73" priority="33" operator="equal">
      <formula>"-"</formula>
    </cfRule>
  </conditionalFormatting>
  <conditionalFormatting sqref="I289">
    <cfRule type="cellIs" dxfId="72" priority="32" operator="equal">
      <formula>"-"</formula>
    </cfRule>
  </conditionalFormatting>
  <conditionalFormatting sqref="I290">
    <cfRule type="cellIs" dxfId="71" priority="31" operator="equal">
      <formula>"-"</formula>
    </cfRule>
  </conditionalFormatting>
  <conditionalFormatting sqref="I286">
    <cfRule type="cellIs" dxfId="70" priority="30" operator="equal">
      <formula>"-"</formula>
    </cfRule>
  </conditionalFormatting>
  <conditionalFormatting sqref="I285">
    <cfRule type="cellIs" dxfId="69" priority="29" operator="equal">
      <formula>"-"</formula>
    </cfRule>
  </conditionalFormatting>
  <conditionalFormatting sqref="I281">
    <cfRule type="cellIs" dxfId="68" priority="28" operator="equal">
      <formula>"-"</formula>
    </cfRule>
  </conditionalFormatting>
  <conditionalFormatting sqref="I279">
    <cfRule type="cellIs" dxfId="67" priority="27" operator="equal">
      <formula>"-"</formula>
    </cfRule>
  </conditionalFormatting>
  <conditionalFormatting sqref="I278">
    <cfRule type="cellIs" dxfId="66" priority="26" operator="equal">
      <formula>"-"</formula>
    </cfRule>
  </conditionalFormatting>
  <conditionalFormatting sqref="I277">
    <cfRule type="cellIs" dxfId="65" priority="25" operator="equal">
      <formula>"-"</formula>
    </cfRule>
  </conditionalFormatting>
  <conditionalFormatting sqref="I276">
    <cfRule type="cellIs" dxfId="64" priority="24" operator="equal">
      <formula>"-"</formula>
    </cfRule>
  </conditionalFormatting>
  <conditionalFormatting sqref="I274">
    <cfRule type="cellIs" dxfId="63" priority="23" operator="equal">
      <formula>"-"</formula>
    </cfRule>
  </conditionalFormatting>
  <conditionalFormatting sqref="I272">
    <cfRule type="cellIs" dxfId="62" priority="22" operator="equal">
      <formula>"-"</formula>
    </cfRule>
  </conditionalFormatting>
  <conditionalFormatting sqref="I270">
    <cfRule type="cellIs" dxfId="61" priority="21" operator="equal">
      <formula>"-"</formula>
    </cfRule>
  </conditionalFormatting>
  <conditionalFormatting sqref="I268">
    <cfRule type="cellIs" dxfId="60" priority="20" operator="equal">
      <formula>"-"</formula>
    </cfRule>
  </conditionalFormatting>
  <conditionalFormatting sqref="I264">
    <cfRule type="cellIs" dxfId="59" priority="19" operator="equal">
      <formula>"-"</formula>
    </cfRule>
  </conditionalFormatting>
  <conditionalFormatting sqref="I260">
    <cfRule type="cellIs" dxfId="58" priority="18" operator="equal">
      <formula>"-"</formula>
    </cfRule>
  </conditionalFormatting>
  <conditionalFormatting sqref="I258">
    <cfRule type="cellIs" dxfId="57" priority="17" operator="equal">
      <formula>"-"</formula>
    </cfRule>
  </conditionalFormatting>
  <conditionalFormatting sqref="I257">
    <cfRule type="cellIs" dxfId="56" priority="16" operator="equal">
      <formula>"-"</formula>
    </cfRule>
  </conditionalFormatting>
  <conditionalFormatting sqref="I250">
    <cfRule type="cellIs" dxfId="55" priority="15" operator="equal">
      <formula>"-"</formula>
    </cfRule>
  </conditionalFormatting>
  <conditionalFormatting sqref="I249">
    <cfRule type="cellIs" dxfId="54" priority="14" operator="equal">
      <formula>"-"</formula>
    </cfRule>
  </conditionalFormatting>
  <conditionalFormatting sqref="I248">
    <cfRule type="cellIs" dxfId="53" priority="13" operator="equal">
      <formula>"-"</formula>
    </cfRule>
  </conditionalFormatting>
  <conditionalFormatting sqref="I244">
    <cfRule type="cellIs" dxfId="52" priority="12" operator="equal">
      <formula>"-"</formula>
    </cfRule>
  </conditionalFormatting>
  <conditionalFormatting sqref="I247">
    <cfRule type="cellIs" dxfId="51" priority="11" operator="equal">
      <formula>"-"</formula>
    </cfRule>
  </conditionalFormatting>
  <conditionalFormatting sqref="I251">
    <cfRule type="cellIs" dxfId="50" priority="10" operator="equal">
      <formula>"-"</formula>
    </cfRule>
  </conditionalFormatting>
  <conditionalFormatting sqref="I252">
    <cfRule type="cellIs" dxfId="49" priority="9" operator="equal">
      <formula>"-"</formula>
    </cfRule>
  </conditionalFormatting>
  <conditionalFormatting sqref="I253">
    <cfRule type="cellIs" dxfId="48" priority="8" operator="equal">
      <formula>"-"</formula>
    </cfRule>
  </conditionalFormatting>
  <conditionalFormatting sqref="I254">
    <cfRule type="cellIs" dxfId="47" priority="7" operator="equal">
      <formula>"-"</formula>
    </cfRule>
  </conditionalFormatting>
  <conditionalFormatting sqref="I255">
    <cfRule type="cellIs" dxfId="46" priority="6" operator="equal">
      <formula>"-"</formula>
    </cfRule>
  </conditionalFormatting>
  <conditionalFormatting sqref="I256">
    <cfRule type="cellIs" dxfId="45" priority="5" operator="equal">
      <formula>"-"</formula>
    </cfRule>
  </conditionalFormatting>
  <conditionalFormatting sqref="I390">
    <cfRule type="cellIs" dxfId="44" priority="4" operator="equal">
      <formula>"-"</formula>
    </cfRule>
  </conditionalFormatting>
  <conditionalFormatting sqref="K457">
    <cfRule type="cellIs" dxfId="43" priority="1" operator="equal">
      <formula>"-"</formula>
    </cfRule>
  </conditionalFormatting>
  <dataValidations count="2">
    <dataValidation type="list" allowBlank="1" showInputMessage="1" showErrorMessage="1" sqref="AP6:AP270 AP272:AP281 AP283:AP301 AP304:AP485 AP565:AP1496" xr:uid="{00000000-0002-0000-0000-000000000000}">
      <formula1>#REF!</formula1>
    </dataValidation>
    <dataValidation type="list" allowBlank="1" showInputMessage="1" showErrorMessage="1" sqref="L6:M105 M106:M485 L107:L392 L394:L485 BP6:BP563 BE6:BE563 BB2:BB446 BB565:BB1048576 AW6:AW563 AP486:AP563 AQ565:AQ1496 AQ6:AQ563 Q565:T1496 Q6:T563 O6:O563 N6:N485 L487:N510 L512:N563 L565:O1496 J512:J563 J565:J1496 J6:J510 BF6:BM446 BF448:BM563 BO565:BO1048576 BO448:BO563 BO1 BO5:BO446 BC6:BD446 AS6:AV446 AS448:AV563 AS565:BA1496 AX6:BA446 AX448:BD563 BC565:BM1496 AP271 AP282 AP302:AP303" xr:uid="{00000000-0002-0000-0000-000001000000}">
      <formula1>#REF!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3"/>
  <dimension ref="A1:K199"/>
  <sheetViews>
    <sheetView workbookViewId="0">
      <selection activeCell="J14" sqref="J14"/>
    </sheetView>
  </sheetViews>
  <sheetFormatPr defaultColWidth="9.28515625" defaultRowHeight="15" customHeight="1" x14ac:dyDescent="0.25"/>
  <cols>
    <col min="1" max="1" width="9.28515625" style="6"/>
    <col min="2" max="2" width="6.7109375" style="6" customWidth="1"/>
    <col min="3" max="3" width="12.7109375" style="6" bestFit="1" customWidth="1"/>
    <col min="4" max="4" width="17.85546875" style="6" bestFit="1" customWidth="1"/>
    <col min="5" max="5" width="22.42578125" style="6" bestFit="1" customWidth="1"/>
    <col min="6" max="6" width="24" style="6" bestFit="1" customWidth="1"/>
    <col min="7" max="7" width="30.140625" style="6" bestFit="1" customWidth="1"/>
    <col min="8" max="8" width="16.7109375" style="6" customWidth="1"/>
    <col min="9" max="9" width="10.140625" style="6" customWidth="1"/>
    <col min="10" max="10" width="9.28515625" style="6"/>
    <col min="11" max="11" width="9.28515625" style="46"/>
    <col min="12" max="16384" width="9.28515625" style="6"/>
  </cols>
  <sheetData>
    <row r="1" spans="1:11" s="64" customFormat="1" ht="15" customHeight="1" thickBot="1" x14ac:dyDescent="0.3">
      <c r="A1" s="64" t="s">
        <v>1025</v>
      </c>
      <c r="B1" s="63" t="s">
        <v>408</v>
      </c>
      <c r="C1" s="63" t="s">
        <v>48</v>
      </c>
      <c r="D1" s="63" t="s">
        <v>409</v>
      </c>
      <c r="E1" s="63" t="s">
        <v>59</v>
      </c>
      <c r="F1" s="63" t="s">
        <v>50</v>
      </c>
      <c r="G1" s="63" t="s">
        <v>1</v>
      </c>
      <c r="H1" s="63" t="s">
        <v>411</v>
      </c>
      <c r="I1" s="63" t="s">
        <v>410</v>
      </c>
    </row>
    <row r="2" spans="1:11" ht="15" customHeight="1" x14ac:dyDescent="0.25">
      <c r="A2" s="6">
        <v>1</v>
      </c>
      <c r="B2" s="4">
        <v>285</v>
      </c>
      <c r="C2" s="4" t="s">
        <v>158</v>
      </c>
      <c r="D2" s="4" t="s">
        <v>159</v>
      </c>
      <c r="E2" s="4" t="s">
        <v>160</v>
      </c>
      <c r="F2" s="4" t="s">
        <v>160</v>
      </c>
      <c r="G2" s="4" t="s">
        <v>71</v>
      </c>
      <c r="H2" s="4" t="s">
        <v>157</v>
      </c>
      <c r="I2" s="4" t="s">
        <v>412</v>
      </c>
    </row>
    <row r="3" spans="1:11" ht="15" customHeight="1" x14ac:dyDescent="0.25">
      <c r="A3" s="72">
        <v>2</v>
      </c>
      <c r="B3" s="71">
        <v>396</v>
      </c>
      <c r="C3" s="71" t="s">
        <v>253</v>
      </c>
      <c r="D3" s="71" t="s">
        <v>254</v>
      </c>
      <c r="E3" s="71" t="s">
        <v>255</v>
      </c>
      <c r="F3" s="71" t="s">
        <v>255</v>
      </c>
      <c r="G3" s="71" t="s">
        <v>71</v>
      </c>
      <c r="H3" s="71" t="s">
        <v>157</v>
      </c>
      <c r="I3" s="71" t="s">
        <v>412</v>
      </c>
    </row>
    <row r="4" spans="1:11" ht="15" customHeight="1" x14ac:dyDescent="0.25">
      <c r="A4" s="72">
        <v>3</v>
      </c>
      <c r="B4" s="71">
        <v>381</v>
      </c>
      <c r="C4" s="71" t="s">
        <v>228</v>
      </c>
      <c r="D4" s="71" t="s">
        <v>228</v>
      </c>
      <c r="E4" s="71" t="s">
        <v>229</v>
      </c>
      <c r="F4" s="71" t="s">
        <v>230</v>
      </c>
      <c r="G4" s="71" t="s">
        <v>71</v>
      </c>
      <c r="H4" s="71" t="s">
        <v>109</v>
      </c>
      <c r="I4" s="71" t="s">
        <v>412</v>
      </c>
    </row>
    <row r="5" spans="1:11" ht="15" customHeight="1" x14ac:dyDescent="0.25">
      <c r="A5" s="72">
        <v>4</v>
      </c>
      <c r="B5" s="71">
        <v>428</v>
      </c>
      <c r="C5" s="71" t="s">
        <v>127</v>
      </c>
      <c r="D5" s="71" t="s">
        <v>127</v>
      </c>
      <c r="E5" s="71" t="s">
        <v>603</v>
      </c>
      <c r="F5" s="71" t="s">
        <v>603</v>
      </c>
      <c r="G5" s="71" t="s">
        <v>65</v>
      </c>
      <c r="H5" s="71" t="s">
        <v>240</v>
      </c>
      <c r="I5" s="71" t="s">
        <v>412</v>
      </c>
      <c r="J5" s="5"/>
    </row>
    <row r="6" spans="1:11" ht="15" customHeight="1" x14ac:dyDescent="0.25">
      <c r="A6" s="72">
        <v>5</v>
      </c>
      <c r="B6" s="71">
        <v>270</v>
      </c>
      <c r="C6" s="71" t="s">
        <v>127</v>
      </c>
      <c r="D6" s="71" t="s">
        <v>127</v>
      </c>
      <c r="E6" s="71" t="s">
        <v>128</v>
      </c>
      <c r="F6" s="71" t="s">
        <v>129</v>
      </c>
      <c r="G6" s="71" t="s">
        <v>71</v>
      </c>
      <c r="H6" s="71" t="s">
        <v>130</v>
      </c>
      <c r="I6" s="71" t="s">
        <v>412</v>
      </c>
    </row>
    <row r="7" spans="1:11" ht="15" customHeight="1" x14ac:dyDescent="0.25">
      <c r="A7" s="72">
        <v>6</v>
      </c>
      <c r="B7" s="71">
        <v>425</v>
      </c>
      <c r="C7" s="71" t="s">
        <v>598</v>
      </c>
      <c r="D7" s="71" t="s">
        <v>598</v>
      </c>
      <c r="E7" s="71" t="s">
        <v>599</v>
      </c>
      <c r="F7" s="71" t="s">
        <v>600</v>
      </c>
      <c r="G7" s="71" t="s">
        <v>65</v>
      </c>
      <c r="H7" s="71" t="s">
        <v>211</v>
      </c>
      <c r="I7" s="71" t="s">
        <v>412</v>
      </c>
    </row>
    <row r="8" spans="1:11" ht="15" customHeight="1" x14ac:dyDescent="0.25">
      <c r="A8" s="72">
        <v>7</v>
      </c>
      <c r="B8" s="71">
        <v>374</v>
      </c>
      <c r="C8" s="71" t="s">
        <v>189</v>
      </c>
      <c r="D8" s="71" t="s">
        <v>189</v>
      </c>
      <c r="E8" s="71" t="s">
        <v>223</v>
      </c>
      <c r="F8" s="71" t="s">
        <v>223</v>
      </c>
      <c r="G8" s="71" t="s">
        <v>65</v>
      </c>
      <c r="H8" s="71" t="s">
        <v>66</v>
      </c>
      <c r="I8" s="71" t="s">
        <v>412</v>
      </c>
      <c r="J8" s="46"/>
    </row>
    <row r="9" spans="1:11" ht="15" customHeight="1" x14ac:dyDescent="0.25">
      <c r="A9" s="72">
        <v>8</v>
      </c>
      <c r="B9" s="71">
        <v>441</v>
      </c>
      <c r="C9" s="71" t="s">
        <v>189</v>
      </c>
      <c r="D9" s="71" t="s">
        <v>189</v>
      </c>
      <c r="E9" s="71" t="s">
        <v>223</v>
      </c>
      <c r="F9" s="71" t="s">
        <v>223</v>
      </c>
      <c r="G9" s="71" t="s">
        <v>65</v>
      </c>
      <c r="H9" s="71" t="s">
        <v>597</v>
      </c>
      <c r="I9" s="71" t="s">
        <v>412</v>
      </c>
    </row>
    <row r="10" spans="1:11" ht="15" customHeight="1" x14ac:dyDescent="0.25">
      <c r="A10" s="72">
        <v>9</v>
      </c>
      <c r="B10" s="71">
        <v>344</v>
      </c>
      <c r="C10" s="71" t="s">
        <v>189</v>
      </c>
      <c r="D10" s="71" t="s">
        <v>189</v>
      </c>
      <c r="E10" s="71" t="s">
        <v>83</v>
      </c>
      <c r="F10" s="71" t="s">
        <v>190</v>
      </c>
      <c r="G10" s="71" t="s">
        <v>65</v>
      </c>
      <c r="H10" s="71" t="s">
        <v>66</v>
      </c>
      <c r="I10" s="71" t="s">
        <v>412</v>
      </c>
      <c r="K10" s="5"/>
    </row>
    <row r="11" spans="1:11" ht="15" customHeight="1" x14ac:dyDescent="0.25">
      <c r="A11" s="72">
        <v>10</v>
      </c>
      <c r="B11" s="71">
        <v>401</v>
      </c>
      <c r="C11" s="71" t="s">
        <v>189</v>
      </c>
      <c r="D11" s="71" t="s">
        <v>189</v>
      </c>
      <c r="E11" s="71" t="s">
        <v>263</v>
      </c>
      <c r="F11" s="71" t="s">
        <v>264</v>
      </c>
      <c r="G11" s="71" t="s">
        <v>71</v>
      </c>
      <c r="H11" s="71" t="s">
        <v>92</v>
      </c>
      <c r="I11" s="71" t="s">
        <v>412</v>
      </c>
    </row>
    <row r="12" spans="1:11" ht="15" customHeight="1" x14ac:dyDescent="0.25">
      <c r="A12" s="72">
        <v>11</v>
      </c>
      <c r="B12" s="71">
        <v>405</v>
      </c>
      <c r="C12" s="71" t="s">
        <v>189</v>
      </c>
      <c r="D12" s="71" t="s">
        <v>189</v>
      </c>
      <c r="E12" s="71" t="s">
        <v>125</v>
      </c>
      <c r="F12" s="71" t="s">
        <v>125</v>
      </c>
      <c r="G12" s="71" t="s">
        <v>71</v>
      </c>
      <c r="H12" s="71" t="s">
        <v>105</v>
      </c>
      <c r="I12" s="71" t="s">
        <v>412</v>
      </c>
    </row>
    <row r="13" spans="1:11" ht="15" customHeight="1" x14ac:dyDescent="0.25">
      <c r="A13" s="72">
        <v>12</v>
      </c>
      <c r="B13" s="71">
        <v>443</v>
      </c>
      <c r="C13" s="71" t="s">
        <v>189</v>
      </c>
      <c r="D13" s="71" t="s">
        <v>189</v>
      </c>
      <c r="E13" s="71" t="s">
        <v>229</v>
      </c>
      <c r="F13" s="71" t="s">
        <v>229</v>
      </c>
      <c r="G13" s="71" t="s">
        <v>65</v>
      </c>
      <c r="H13" s="71" t="s">
        <v>211</v>
      </c>
      <c r="I13" s="71" t="s">
        <v>412</v>
      </c>
    </row>
    <row r="14" spans="1:11" ht="15" customHeight="1" x14ac:dyDescent="0.25">
      <c r="A14" s="72">
        <v>13</v>
      </c>
      <c r="B14" s="71">
        <v>363</v>
      </c>
      <c r="C14" s="71" t="s">
        <v>189</v>
      </c>
      <c r="D14" s="71" t="s">
        <v>189</v>
      </c>
      <c r="E14" s="71" t="s">
        <v>207</v>
      </c>
      <c r="F14" s="71" t="s">
        <v>207</v>
      </c>
      <c r="G14" s="71" t="s">
        <v>71</v>
      </c>
      <c r="H14" s="71" t="s">
        <v>105</v>
      </c>
      <c r="I14" s="71" t="s">
        <v>412</v>
      </c>
      <c r="K14" s="5" t="s">
        <v>1026</v>
      </c>
    </row>
    <row r="15" spans="1:11" ht="15" customHeight="1" x14ac:dyDescent="0.25">
      <c r="A15" s="72">
        <v>14</v>
      </c>
      <c r="B15" s="71">
        <v>345</v>
      </c>
      <c r="C15" s="71" t="s">
        <v>189</v>
      </c>
      <c r="D15" s="71" t="s">
        <v>191</v>
      </c>
      <c r="E15" s="71" t="s">
        <v>192</v>
      </c>
      <c r="F15" s="71" t="s">
        <v>193</v>
      </c>
      <c r="G15" s="71" t="s">
        <v>71</v>
      </c>
      <c r="H15" s="71" t="s">
        <v>116</v>
      </c>
      <c r="I15" s="71" t="s">
        <v>412</v>
      </c>
    </row>
    <row r="16" spans="1:11" ht="15" customHeight="1" x14ac:dyDescent="0.25">
      <c r="A16" s="72">
        <v>15</v>
      </c>
      <c r="B16" s="71">
        <v>300</v>
      </c>
      <c r="C16" s="71" t="s">
        <v>161</v>
      </c>
      <c r="D16" s="71" t="s">
        <v>172</v>
      </c>
      <c r="E16" s="71" t="s">
        <v>173</v>
      </c>
      <c r="F16" s="71" t="s">
        <v>173</v>
      </c>
      <c r="G16" s="71" t="s">
        <v>71</v>
      </c>
      <c r="H16" s="71" t="s">
        <v>92</v>
      </c>
      <c r="I16" s="71" t="s">
        <v>412</v>
      </c>
    </row>
    <row r="17" spans="1:9" ht="15" customHeight="1" x14ac:dyDescent="0.25">
      <c r="A17" s="72">
        <v>16</v>
      </c>
      <c r="B17" s="71">
        <v>414</v>
      </c>
      <c r="C17" s="71" t="s">
        <v>539</v>
      </c>
      <c r="D17" s="71" t="s">
        <v>539</v>
      </c>
      <c r="E17" s="71" t="s">
        <v>540</v>
      </c>
      <c r="F17" s="71" t="s">
        <v>540</v>
      </c>
      <c r="G17" s="71" t="s">
        <v>71</v>
      </c>
      <c r="H17" s="71" t="s">
        <v>130</v>
      </c>
      <c r="I17" s="71" t="s">
        <v>412</v>
      </c>
    </row>
    <row r="18" spans="1:9" ht="15" customHeight="1" x14ac:dyDescent="0.25">
      <c r="A18" s="72">
        <v>17</v>
      </c>
      <c r="B18" s="71">
        <v>251</v>
      </c>
      <c r="C18" s="71" t="s">
        <v>111</v>
      </c>
      <c r="D18" s="71" t="s">
        <v>112</v>
      </c>
      <c r="E18" s="71" t="s">
        <v>113</v>
      </c>
      <c r="F18" s="71" t="s">
        <v>114</v>
      </c>
      <c r="G18" s="71" t="s">
        <v>71</v>
      </c>
      <c r="H18" s="71" t="s">
        <v>92</v>
      </c>
      <c r="I18" s="71" t="s">
        <v>412</v>
      </c>
    </row>
    <row r="19" spans="1:9" ht="15" customHeight="1" x14ac:dyDescent="0.25">
      <c r="A19" s="72">
        <v>18</v>
      </c>
      <c r="B19" s="71">
        <v>302</v>
      </c>
      <c r="C19" s="71" t="s">
        <v>111</v>
      </c>
      <c r="D19" s="71" t="s">
        <v>176</v>
      </c>
      <c r="E19" s="71" t="s">
        <v>177</v>
      </c>
      <c r="F19" s="71" t="s">
        <v>177</v>
      </c>
      <c r="G19" s="71" t="s">
        <v>71</v>
      </c>
      <c r="H19" s="71" t="s">
        <v>92</v>
      </c>
      <c r="I19" s="71" t="s">
        <v>412</v>
      </c>
    </row>
    <row r="20" spans="1:9" ht="15" customHeight="1" x14ac:dyDescent="0.25">
      <c r="A20" s="72">
        <v>19</v>
      </c>
      <c r="B20" s="71">
        <v>398</v>
      </c>
      <c r="C20" s="71" t="s">
        <v>111</v>
      </c>
      <c r="D20" s="71" t="s">
        <v>176</v>
      </c>
      <c r="E20" s="71" t="s">
        <v>258</v>
      </c>
      <c r="F20" s="71" t="s">
        <v>259</v>
      </c>
      <c r="G20" s="71" t="s">
        <v>65</v>
      </c>
      <c r="H20" s="71" t="s">
        <v>92</v>
      </c>
      <c r="I20" s="71" t="s">
        <v>412</v>
      </c>
    </row>
    <row r="21" spans="1:9" ht="15" customHeight="1" x14ac:dyDescent="0.25">
      <c r="A21" s="72">
        <v>20</v>
      </c>
      <c r="B21" s="71">
        <v>387</v>
      </c>
      <c r="C21" s="71" t="s">
        <v>111</v>
      </c>
      <c r="D21" s="71" t="s">
        <v>176</v>
      </c>
      <c r="E21" s="71" t="s">
        <v>244</v>
      </c>
      <c r="F21" s="71" t="s">
        <v>245</v>
      </c>
      <c r="G21" s="71" t="s">
        <v>65</v>
      </c>
      <c r="H21" s="71" t="s">
        <v>66</v>
      </c>
      <c r="I21" s="71" t="s">
        <v>412</v>
      </c>
    </row>
    <row r="22" spans="1:9" ht="15" customHeight="1" x14ac:dyDescent="0.25">
      <c r="A22" s="72">
        <v>21</v>
      </c>
      <c r="B22" s="71">
        <v>429</v>
      </c>
      <c r="C22" s="71" t="s">
        <v>460</v>
      </c>
      <c r="D22" s="71" t="s">
        <v>460</v>
      </c>
      <c r="E22" s="71" t="s">
        <v>604</v>
      </c>
      <c r="F22" s="71" t="s">
        <v>604</v>
      </c>
      <c r="G22" s="71" t="s">
        <v>65</v>
      </c>
      <c r="H22" s="71" t="s">
        <v>92</v>
      </c>
      <c r="I22" s="71" t="s">
        <v>412</v>
      </c>
    </row>
    <row r="23" spans="1:9" ht="15" customHeight="1" x14ac:dyDescent="0.25">
      <c r="A23" s="72">
        <v>22</v>
      </c>
      <c r="B23" s="71">
        <v>438</v>
      </c>
      <c r="C23" s="71" t="s">
        <v>460</v>
      </c>
      <c r="D23" s="71" t="s">
        <v>460</v>
      </c>
      <c r="E23" s="71" t="s">
        <v>615</v>
      </c>
      <c r="F23" s="71" t="s">
        <v>604</v>
      </c>
      <c r="G23" s="71" t="s">
        <v>65</v>
      </c>
      <c r="H23" s="71" t="s">
        <v>92</v>
      </c>
      <c r="I23" s="71" t="s">
        <v>412</v>
      </c>
    </row>
    <row r="24" spans="1:9" ht="15" customHeight="1" x14ac:dyDescent="0.25">
      <c r="A24" s="72">
        <v>23</v>
      </c>
      <c r="B24" s="71">
        <v>424</v>
      </c>
      <c r="C24" s="71" t="s">
        <v>446</v>
      </c>
      <c r="D24" s="71" t="s">
        <v>364</v>
      </c>
      <c r="E24" s="71" t="s">
        <v>222</v>
      </c>
      <c r="F24" s="71" t="s">
        <v>222</v>
      </c>
      <c r="G24" s="71" t="s">
        <v>65</v>
      </c>
      <c r="H24" s="71" t="s">
        <v>592</v>
      </c>
      <c r="I24" s="71" t="s">
        <v>412</v>
      </c>
    </row>
    <row r="25" spans="1:9" ht="15" customHeight="1" x14ac:dyDescent="0.25">
      <c r="A25" s="72">
        <v>24</v>
      </c>
      <c r="B25" s="71">
        <v>320</v>
      </c>
      <c r="C25" s="71" t="s">
        <v>61</v>
      </c>
      <c r="D25" s="71" t="s">
        <v>62</v>
      </c>
      <c r="E25" s="71" t="s">
        <v>63</v>
      </c>
      <c r="F25" s="71" t="s">
        <v>186</v>
      </c>
      <c r="G25" s="71" t="s">
        <v>71</v>
      </c>
      <c r="H25" s="71" t="s">
        <v>66</v>
      </c>
      <c r="I25" s="71" t="s">
        <v>412</v>
      </c>
    </row>
    <row r="26" spans="1:9" ht="15" customHeight="1" x14ac:dyDescent="0.25">
      <c r="A26" s="72">
        <v>25</v>
      </c>
      <c r="B26" s="71">
        <v>25</v>
      </c>
      <c r="C26" s="71" t="s">
        <v>61</v>
      </c>
      <c r="D26" s="71" t="s">
        <v>62</v>
      </c>
      <c r="E26" s="71" t="s">
        <v>63</v>
      </c>
      <c r="F26" s="71" t="s">
        <v>64</v>
      </c>
      <c r="G26" s="71" t="s">
        <v>65</v>
      </c>
      <c r="H26" s="71" t="s">
        <v>66</v>
      </c>
      <c r="I26" s="71" t="s">
        <v>412</v>
      </c>
    </row>
    <row r="27" spans="1:9" ht="15" customHeight="1" x14ac:dyDescent="0.25">
      <c r="A27" s="72">
        <v>26</v>
      </c>
      <c r="B27" s="71">
        <v>35</v>
      </c>
      <c r="C27" s="71" t="s">
        <v>61</v>
      </c>
      <c r="D27" s="71" t="s">
        <v>62</v>
      </c>
      <c r="E27" s="71" t="s">
        <v>75</v>
      </c>
      <c r="F27" s="71" t="s">
        <v>76</v>
      </c>
      <c r="G27" s="71" t="s">
        <v>65</v>
      </c>
      <c r="H27" s="71" t="s">
        <v>66</v>
      </c>
      <c r="I27" s="71" t="s">
        <v>412</v>
      </c>
    </row>
    <row r="28" spans="1:9" ht="15" customHeight="1" x14ac:dyDescent="0.25">
      <c r="A28" s="72">
        <v>27</v>
      </c>
      <c r="B28" s="71">
        <v>222</v>
      </c>
      <c r="C28" s="71" t="s">
        <v>61</v>
      </c>
      <c r="D28" s="71" t="s">
        <v>62</v>
      </c>
      <c r="E28" s="71" t="s">
        <v>108</v>
      </c>
      <c r="F28" s="71" t="s">
        <v>108</v>
      </c>
      <c r="G28" s="71" t="s">
        <v>71</v>
      </c>
      <c r="H28" s="71" t="s">
        <v>109</v>
      </c>
      <c r="I28" s="71" t="s">
        <v>412</v>
      </c>
    </row>
    <row r="29" spans="1:9" ht="15" customHeight="1" x14ac:dyDescent="0.25">
      <c r="A29" s="72">
        <v>28</v>
      </c>
      <c r="B29" s="71">
        <v>26</v>
      </c>
      <c r="C29" s="71" t="s">
        <v>61</v>
      </c>
      <c r="D29" s="71" t="s">
        <v>62</v>
      </c>
      <c r="E29" s="71" t="s">
        <v>67</v>
      </c>
      <c r="F29" s="71" t="s">
        <v>68</v>
      </c>
      <c r="G29" s="71" t="s">
        <v>65</v>
      </c>
      <c r="H29" s="71" t="s">
        <v>66</v>
      </c>
      <c r="I29" s="71" t="s">
        <v>412</v>
      </c>
    </row>
    <row r="30" spans="1:9" ht="15" customHeight="1" x14ac:dyDescent="0.25">
      <c r="A30" s="72">
        <v>29</v>
      </c>
      <c r="B30" s="71">
        <v>36</v>
      </c>
      <c r="C30" s="71" t="s">
        <v>61</v>
      </c>
      <c r="D30" s="71" t="s">
        <v>62</v>
      </c>
      <c r="E30" s="71" t="s">
        <v>73</v>
      </c>
      <c r="F30" s="71" t="s">
        <v>77</v>
      </c>
      <c r="G30" s="71" t="s">
        <v>65</v>
      </c>
      <c r="H30" s="71" t="s">
        <v>66</v>
      </c>
      <c r="I30" s="71" t="s">
        <v>412</v>
      </c>
    </row>
    <row r="31" spans="1:9" ht="15" customHeight="1" x14ac:dyDescent="0.25">
      <c r="A31" s="72">
        <v>30</v>
      </c>
      <c r="B31" s="71">
        <v>27</v>
      </c>
      <c r="C31" s="71" t="s">
        <v>61</v>
      </c>
      <c r="D31" s="71" t="s">
        <v>62</v>
      </c>
      <c r="E31" s="71" t="s">
        <v>69</v>
      </c>
      <c r="F31" s="71" t="s">
        <v>70</v>
      </c>
      <c r="G31" s="71" t="s">
        <v>71</v>
      </c>
      <c r="H31" s="71" t="s">
        <v>66</v>
      </c>
      <c r="I31" s="71" t="s">
        <v>412</v>
      </c>
    </row>
    <row r="32" spans="1:9" ht="15" customHeight="1" x14ac:dyDescent="0.25">
      <c r="A32" s="72">
        <v>31</v>
      </c>
      <c r="B32" s="71">
        <v>432</v>
      </c>
      <c r="C32" s="71" t="s">
        <v>61</v>
      </c>
      <c r="D32" s="71" t="s">
        <v>500</v>
      </c>
      <c r="E32" s="71" t="s">
        <v>608</v>
      </c>
      <c r="F32" s="71" t="s">
        <v>609</v>
      </c>
      <c r="G32" s="71" t="s">
        <v>65</v>
      </c>
      <c r="H32" s="71" t="s">
        <v>105</v>
      </c>
      <c r="I32" s="71" t="s">
        <v>412</v>
      </c>
    </row>
    <row r="33" spans="1:9" ht="15" customHeight="1" x14ac:dyDescent="0.25">
      <c r="A33" s="72">
        <v>32</v>
      </c>
      <c r="B33" s="71">
        <v>437</v>
      </c>
      <c r="C33" s="71" t="s">
        <v>61</v>
      </c>
      <c r="D33" s="71" t="s">
        <v>500</v>
      </c>
      <c r="E33" s="71" t="s">
        <v>614</v>
      </c>
      <c r="F33" s="71" t="s">
        <v>614</v>
      </c>
      <c r="G33" s="71" t="s">
        <v>65</v>
      </c>
      <c r="H33" s="71" t="s">
        <v>92</v>
      </c>
      <c r="I33" s="71" t="s">
        <v>412</v>
      </c>
    </row>
    <row r="34" spans="1:9" ht="15" customHeight="1" x14ac:dyDescent="0.25">
      <c r="A34" s="72">
        <v>33</v>
      </c>
      <c r="B34" s="71">
        <v>434</v>
      </c>
      <c r="C34" s="71" t="s">
        <v>61</v>
      </c>
      <c r="D34" s="71" t="s">
        <v>61</v>
      </c>
      <c r="E34" s="71" t="s">
        <v>613</v>
      </c>
      <c r="F34" s="71" t="s">
        <v>613</v>
      </c>
      <c r="G34" s="71" t="s">
        <v>65</v>
      </c>
      <c r="H34" s="71" t="s">
        <v>92</v>
      </c>
      <c r="I34" s="71" t="s">
        <v>412</v>
      </c>
    </row>
    <row r="35" spans="1:9" ht="15" customHeight="1" x14ac:dyDescent="0.25">
      <c r="A35" s="72">
        <v>34</v>
      </c>
      <c r="B35" s="71">
        <v>390</v>
      </c>
      <c r="C35" s="71" t="s">
        <v>61</v>
      </c>
      <c r="D35" s="71" t="s">
        <v>61</v>
      </c>
      <c r="E35" s="71" t="s">
        <v>75</v>
      </c>
      <c r="F35" s="71" t="s">
        <v>75</v>
      </c>
      <c r="G35" s="71" t="s">
        <v>71</v>
      </c>
      <c r="H35" s="71" t="s">
        <v>139</v>
      </c>
      <c r="I35" s="71" t="s">
        <v>412</v>
      </c>
    </row>
    <row r="36" spans="1:9" ht="15" customHeight="1" x14ac:dyDescent="0.25">
      <c r="A36" s="72">
        <v>35</v>
      </c>
      <c r="B36" s="71">
        <v>272</v>
      </c>
      <c r="C36" s="71" t="s">
        <v>61</v>
      </c>
      <c r="D36" s="71" t="s">
        <v>61</v>
      </c>
      <c r="E36" s="71" t="s">
        <v>134</v>
      </c>
      <c r="F36" s="71" t="s">
        <v>135</v>
      </c>
      <c r="G36" s="71" t="s">
        <v>71</v>
      </c>
      <c r="H36" s="71" t="s">
        <v>105</v>
      </c>
      <c r="I36" s="71" t="s">
        <v>412</v>
      </c>
    </row>
    <row r="37" spans="1:9" ht="15" customHeight="1" x14ac:dyDescent="0.25">
      <c r="A37" s="72">
        <v>36</v>
      </c>
      <c r="B37" s="71">
        <v>201</v>
      </c>
      <c r="C37" s="71" t="s">
        <v>61</v>
      </c>
      <c r="D37" s="71" t="s">
        <v>61</v>
      </c>
      <c r="E37" s="71" t="s">
        <v>100</v>
      </c>
      <c r="F37" s="71" t="s">
        <v>101</v>
      </c>
      <c r="G37" s="71" t="s">
        <v>65</v>
      </c>
      <c r="H37" s="71" t="s">
        <v>92</v>
      </c>
      <c r="I37" s="71" t="s">
        <v>412</v>
      </c>
    </row>
    <row r="38" spans="1:9" ht="15" customHeight="1" x14ac:dyDescent="0.25">
      <c r="A38" s="72">
        <v>37</v>
      </c>
      <c r="B38" s="71">
        <v>442</v>
      </c>
      <c r="C38" s="71" t="s">
        <v>61</v>
      </c>
      <c r="D38" s="71" t="s">
        <v>61</v>
      </c>
      <c r="E38" s="71" t="s">
        <v>618</v>
      </c>
      <c r="F38" s="71" t="s">
        <v>618</v>
      </c>
      <c r="G38" s="71" t="s">
        <v>65</v>
      </c>
      <c r="H38" s="71" t="s">
        <v>105</v>
      </c>
      <c r="I38" s="71" t="s">
        <v>412</v>
      </c>
    </row>
    <row r="39" spans="1:9" ht="15" customHeight="1" x14ac:dyDescent="0.25">
      <c r="A39" s="72">
        <v>38</v>
      </c>
      <c r="B39" s="71">
        <v>412</v>
      </c>
      <c r="C39" s="71" t="s">
        <v>61</v>
      </c>
      <c r="D39" s="71" t="s">
        <v>61</v>
      </c>
      <c r="E39" s="71" t="s">
        <v>402</v>
      </c>
      <c r="F39" s="71" t="s">
        <v>402</v>
      </c>
      <c r="G39" s="71" t="s">
        <v>65</v>
      </c>
      <c r="H39" s="71" t="s">
        <v>211</v>
      </c>
      <c r="I39" s="71" t="s">
        <v>412</v>
      </c>
    </row>
    <row r="40" spans="1:9" ht="15" customHeight="1" x14ac:dyDescent="0.25">
      <c r="A40" s="72">
        <v>39</v>
      </c>
      <c r="B40" s="71">
        <v>357</v>
      </c>
      <c r="C40" s="71" t="s">
        <v>61</v>
      </c>
      <c r="D40" s="71" t="s">
        <v>61</v>
      </c>
      <c r="E40" s="71" t="s">
        <v>201</v>
      </c>
      <c r="F40" s="71" t="s">
        <v>202</v>
      </c>
      <c r="G40" s="71" t="s">
        <v>65</v>
      </c>
      <c r="H40" s="71" t="s">
        <v>66</v>
      </c>
      <c r="I40" s="71" t="s">
        <v>412</v>
      </c>
    </row>
    <row r="41" spans="1:9" ht="15" customHeight="1" x14ac:dyDescent="0.25">
      <c r="A41" s="72">
        <v>40</v>
      </c>
      <c r="B41" s="71">
        <v>355</v>
      </c>
      <c r="C41" s="71" t="s">
        <v>61</v>
      </c>
      <c r="D41" s="71" t="s">
        <v>61</v>
      </c>
      <c r="E41" s="71" t="s">
        <v>135</v>
      </c>
      <c r="F41" s="71" t="s">
        <v>200</v>
      </c>
      <c r="G41" s="71" t="s">
        <v>71</v>
      </c>
      <c r="H41" s="71" t="s">
        <v>66</v>
      </c>
      <c r="I41" s="71" t="s">
        <v>412</v>
      </c>
    </row>
    <row r="42" spans="1:9" ht="15" customHeight="1" x14ac:dyDescent="0.25">
      <c r="A42" s="72">
        <v>41</v>
      </c>
      <c r="B42" s="71">
        <v>273</v>
      </c>
      <c r="C42" s="71" t="s">
        <v>61</v>
      </c>
      <c r="D42" s="71" t="s">
        <v>61</v>
      </c>
      <c r="E42" s="71" t="s">
        <v>136</v>
      </c>
      <c r="F42" s="71" t="s">
        <v>137</v>
      </c>
      <c r="G42" s="71" t="s">
        <v>138</v>
      </c>
      <c r="H42" s="71" t="s">
        <v>139</v>
      </c>
      <c r="I42" s="71" t="s">
        <v>412</v>
      </c>
    </row>
    <row r="43" spans="1:9" ht="15" customHeight="1" x14ac:dyDescent="0.25">
      <c r="A43" s="72">
        <v>42</v>
      </c>
      <c r="B43" s="71">
        <v>384</v>
      </c>
      <c r="C43" s="71" t="s">
        <v>61</v>
      </c>
      <c r="D43" s="71" t="s">
        <v>61</v>
      </c>
      <c r="E43" s="71" t="s">
        <v>238</v>
      </c>
      <c r="F43" s="71" t="s">
        <v>238</v>
      </c>
      <c r="G43" s="71" t="s">
        <v>65</v>
      </c>
      <c r="H43" s="71" t="s">
        <v>92</v>
      </c>
      <c r="I43" s="71" t="s">
        <v>412</v>
      </c>
    </row>
    <row r="44" spans="1:9" ht="15" customHeight="1" x14ac:dyDescent="0.25">
      <c r="A44" s="72">
        <v>43</v>
      </c>
      <c r="B44" s="71">
        <v>28</v>
      </c>
      <c r="C44" s="71" t="s">
        <v>61</v>
      </c>
      <c r="D44" s="71" t="s">
        <v>72</v>
      </c>
      <c r="E44" s="71" t="s">
        <v>73</v>
      </c>
      <c r="F44" s="71" t="s">
        <v>74</v>
      </c>
      <c r="G44" s="71" t="s">
        <v>65</v>
      </c>
      <c r="H44" s="71" t="s">
        <v>66</v>
      </c>
      <c r="I44" s="71" t="s">
        <v>412</v>
      </c>
    </row>
    <row r="45" spans="1:9" ht="15" customHeight="1" x14ac:dyDescent="0.25">
      <c r="A45" s="72">
        <v>44</v>
      </c>
      <c r="B45" s="71">
        <v>43</v>
      </c>
      <c r="C45" s="71" t="s">
        <v>61</v>
      </c>
      <c r="D45" s="71" t="s">
        <v>72</v>
      </c>
      <c r="E45" s="71" t="s">
        <v>73</v>
      </c>
      <c r="F45" s="71" t="s">
        <v>80</v>
      </c>
      <c r="G45" s="71" t="s">
        <v>71</v>
      </c>
      <c r="H45" s="71" t="s">
        <v>66</v>
      </c>
      <c r="I45" s="71" t="s">
        <v>412</v>
      </c>
    </row>
    <row r="46" spans="1:9" ht="15" customHeight="1" x14ac:dyDescent="0.25">
      <c r="A46" s="72">
        <v>45</v>
      </c>
      <c r="B46" s="71">
        <v>359</v>
      </c>
      <c r="C46" s="71" t="s">
        <v>61</v>
      </c>
      <c r="D46" s="71" t="s">
        <v>119</v>
      </c>
      <c r="E46" s="71" t="s">
        <v>205</v>
      </c>
      <c r="F46" s="71" t="s">
        <v>206</v>
      </c>
      <c r="G46" s="71" t="s">
        <v>65</v>
      </c>
      <c r="H46" s="71" t="s">
        <v>66</v>
      </c>
      <c r="I46" s="71" t="s">
        <v>412</v>
      </c>
    </row>
    <row r="47" spans="1:9" ht="15" customHeight="1" x14ac:dyDescent="0.25">
      <c r="A47" s="72">
        <v>46</v>
      </c>
      <c r="B47" s="71">
        <v>416</v>
      </c>
      <c r="C47" s="71" t="s">
        <v>61</v>
      </c>
      <c r="D47" s="71" t="s">
        <v>119</v>
      </c>
      <c r="E47" s="71" t="s">
        <v>555</v>
      </c>
      <c r="F47" s="71" t="s">
        <v>239</v>
      </c>
      <c r="G47" s="71" t="s">
        <v>71</v>
      </c>
      <c r="H47" s="71" t="s">
        <v>556</v>
      </c>
      <c r="I47" s="71" t="s">
        <v>412</v>
      </c>
    </row>
    <row r="48" spans="1:9" ht="15" customHeight="1" x14ac:dyDescent="0.25">
      <c r="A48" s="72">
        <v>47</v>
      </c>
      <c r="B48" s="71">
        <v>413</v>
      </c>
      <c r="C48" s="71" t="s">
        <v>61</v>
      </c>
      <c r="D48" s="71" t="s">
        <v>119</v>
      </c>
      <c r="E48" s="71" t="s">
        <v>403</v>
      </c>
      <c r="F48" s="71" t="s">
        <v>403</v>
      </c>
      <c r="G48" s="71" t="s">
        <v>65</v>
      </c>
      <c r="H48" s="71" t="s">
        <v>66</v>
      </c>
      <c r="I48" s="71" t="s">
        <v>412</v>
      </c>
    </row>
    <row r="49" spans="1:9" ht="15" customHeight="1" x14ac:dyDescent="0.25">
      <c r="A49" s="72">
        <v>48</v>
      </c>
      <c r="B49" s="71">
        <v>358</v>
      </c>
      <c r="C49" s="71" t="s">
        <v>61</v>
      </c>
      <c r="D49" s="71" t="s">
        <v>119</v>
      </c>
      <c r="E49" s="71" t="s">
        <v>486</v>
      </c>
      <c r="F49" s="71" t="s">
        <v>486</v>
      </c>
      <c r="G49" s="71" t="s">
        <v>65</v>
      </c>
      <c r="H49" s="71" t="s">
        <v>66</v>
      </c>
      <c r="I49" s="71" t="s">
        <v>412</v>
      </c>
    </row>
    <row r="50" spans="1:9" ht="15" customHeight="1" x14ac:dyDescent="0.25">
      <c r="A50" s="72">
        <v>49</v>
      </c>
      <c r="B50" s="71">
        <v>385</v>
      </c>
      <c r="C50" s="71" t="s">
        <v>61</v>
      </c>
      <c r="D50" s="71" t="s">
        <v>119</v>
      </c>
      <c r="E50" s="71" t="s">
        <v>100</v>
      </c>
      <c r="F50" s="71" t="s">
        <v>239</v>
      </c>
      <c r="G50" s="71" t="s">
        <v>71</v>
      </c>
      <c r="H50" s="71" t="s">
        <v>240</v>
      </c>
      <c r="I50" s="71" t="s">
        <v>412</v>
      </c>
    </row>
    <row r="51" spans="1:9" ht="15" customHeight="1" x14ac:dyDescent="0.25">
      <c r="A51" s="72">
        <v>50</v>
      </c>
      <c r="B51" s="71">
        <v>353</v>
      </c>
      <c r="C51" s="71" t="s">
        <v>61</v>
      </c>
      <c r="D51" s="71" t="s">
        <v>119</v>
      </c>
      <c r="E51" s="71" t="s">
        <v>198</v>
      </c>
      <c r="F51" s="71" t="s">
        <v>199</v>
      </c>
      <c r="G51" s="71" t="s">
        <v>65</v>
      </c>
      <c r="H51" s="71" t="s">
        <v>66</v>
      </c>
      <c r="I51" s="71" t="s">
        <v>412</v>
      </c>
    </row>
    <row r="52" spans="1:9" ht="15" customHeight="1" x14ac:dyDescent="0.25">
      <c r="A52" s="72">
        <v>51</v>
      </c>
      <c r="B52" s="71">
        <v>415</v>
      </c>
      <c r="C52" s="71" t="s">
        <v>61</v>
      </c>
      <c r="D52" s="71" t="s">
        <v>119</v>
      </c>
      <c r="E52" s="71" t="s">
        <v>541</v>
      </c>
      <c r="F52" s="71" t="s">
        <v>199</v>
      </c>
      <c r="G52" s="71" t="s">
        <v>71</v>
      </c>
      <c r="H52" s="71" t="s">
        <v>66</v>
      </c>
      <c r="I52" s="71" t="s">
        <v>412</v>
      </c>
    </row>
    <row r="53" spans="1:9" ht="15" customHeight="1" x14ac:dyDescent="0.25">
      <c r="A53" s="72">
        <v>52</v>
      </c>
      <c r="B53" s="71">
        <v>263</v>
      </c>
      <c r="C53" s="71" t="s">
        <v>61</v>
      </c>
      <c r="D53" s="71" t="s">
        <v>119</v>
      </c>
      <c r="E53" s="71" t="s">
        <v>120</v>
      </c>
      <c r="F53" s="71" t="s">
        <v>120</v>
      </c>
      <c r="G53" s="71" t="s">
        <v>65</v>
      </c>
      <c r="H53" s="71" t="s">
        <v>105</v>
      </c>
      <c r="I53" s="71" t="s">
        <v>412</v>
      </c>
    </row>
    <row r="54" spans="1:9" ht="15" customHeight="1" x14ac:dyDescent="0.25">
      <c r="A54" s="72">
        <v>53</v>
      </c>
      <c r="B54" s="71">
        <v>427</v>
      </c>
      <c r="C54" s="71" t="s">
        <v>61</v>
      </c>
      <c r="D54" s="71" t="s">
        <v>601</v>
      </c>
      <c r="E54" s="71" t="s">
        <v>602</v>
      </c>
      <c r="F54" s="71" t="s">
        <v>602</v>
      </c>
      <c r="G54" s="71" t="s">
        <v>65</v>
      </c>
      <c r="H54" s="71" t="s">
        <v>105</v>
      </c>
      <c r="I54" s="71" t="s">
        <v>412</v>
      </c>
    </row>
    <row r="55" spans="1:9" ht="15" customHeight="1" x14ac:dyDescent="0.25">
      <c r="A55" s="72">
        <v>54</v>
      </c>
      <c r="B55" s="71">
        <v>418</v>
      </c>
      <c r="C55" s="71" t="s">
        <v>479</v>
      </c>
      <c r="D55" s="71" t="s">
        <v>176</v>
      </c>
      <c r="E55" s="71" t="s">
        <v>589</v>
      </c>
      <c r="F55" s="71" t="s">
        <v>588</v>
      </c>
      <c r="G55" s="71" t="s">
        <v>65</v>
      </c>
      <c r="H55" s="71" t="s">
        <v>395</v>
      </c>
      <c r="I55" s="71" t="s">
        <v>412</v>
      </c>
    </row>
    <row r="56" spans="1:9" ht="15" customHeight="1" x14ac:dyDescent="0.25">
      <c r="A56" s="72">
        <v>55</v>
      </c>
      <c r="B56" s="71">
        <v>386</v>
      </c>
      <c r="C56" s="71" t="s">
        <v>241</v>
      </c>
      <c r="D56" s="71" t="s">
        <v>241</v>
      </c>
      <c r="E56" s="71" t="s">
        <v>242</v>
      </c>
      <c r="F56" s="71" t="s">
        <v>243</v>
      </c>
      <c r="G56" s="71" t="s">
        <v>65</v>
      </c>
      <c r="H56" s="71" t="s">
        <v>66</v>
      </c>
      <c r="I56" s="71" t="s">
        <v>412</v>
      </c>
    </row>
    <row r="57" spans="1:9" ht="15" customHeight="1" x14ac:dyDescent="0.25">
      <c r="A57" s="72">
        <v>56</v>
      </c>
      <c r="B57" s="71">
        <v>397</v>
      </c>
      <c r="C57" s="71" t="s">
        <v>256</v>
      </c>
      <c r="D57" s="71" t="s">
        <v>256</v>
      </c>
      <c r="E57" s="71" t="s">
        <v>257</v>
      </c>
      <c r="F57" s="71" t="s">
        <v>257</v>
      </c>
      <c r="G57" s="71" t="s">
        <v>71</v>
      </c>
      <c r="H57" s="71" t="s">
        <v>157</v>
      </c>
      <c r="I57" s="71" t="s">
        <v>412</v>
      </c>
    </row>
    <row r="58" spans="1:9" ht="15" customHeight="1" x14ac:dyDescent="0.25">
      <c r="A58" s="72">
        <v>57</v>
      </c>
      <c r="B58" s="71">
        <v>259</v>
      </c>
      <c r="C58" s="71" t="s">
        <v>324</v>
      </c>
      <c r="D58" s="71" t="s">
        <v>324</v>
      </c>
      <c r="E58" s="71" t="s">
        <v>325</v>
      </c>
      <c r="F58" s="71" t="s">
        <v>325</v>
      </c>
      <c r="G58" s="71" t="s">
        <v>71</v>
      </c>
      <c r="H58" s="71" t="s">
        <v>116</v>
      </c>
      <c r="I58" s="71" t="s">
        <v>412</v>
      </c>
    </row>
    <row r="59" spans="1:9" ht="15" customHeight="1" x14ac:dyDescent="0.25">
      <c r="A59" s="72">
        <v>58</v>
      </c>
      <c r="B59" s="71">
        <v>403</v>
      </c>
      <c r="C59" s="71" t="s">
        <v>267</v>
      </c>
      <c r="D59" s="71" t="s">
        <v>267</v>
      </c>
      <c r="E59" s="71" t="s">
        <v>268</v>
      </c>
      <c r="F59" s="71" t="s">
        <v>269</v>
      </c>
      <c r="G59" s="71" t="s">
        <v>71</v>
      </c>
      <c r="H59" s="71" t="s">
        <v>185</v>
      </c>
      <c r="I59" s="71" t="s">
        <v>412</v>
      </c>
    </row>
    <row r="60" spans="1:9" ht="15" customHeight="1" x14ac:dyDescent="0.25">
      <c r="A60" s="72">
        <v>59</v>
      </c>
      <c r="B60" s="71">
        <v>426</v>
      </c>
      <c r="C60" s="71" t="s">
        <v>82</v>
      </c>
      <c r="D60" s="71" t="s">
        <v>187</v>
      </c>
      <c r="E60" s="71" t="s">
        <v>167</v>
      </c>
      <c r="F60" s="71" t="s">
        <v>167</v>
      </c>
      <c r="G60" s="71" t="s">
        <v>65</v>
      </c>
      <c r="H60" s="71" t="s">
        <v>105</v>
      </c>
      <c r="I60" s="71" t="s">
        <v>412</v>
      </c>
    </row>
    <row r="61" spans="1:9" ht="15" customHeight="1" x14ac:dyDescent="0.25">
      <c r="A61" s="72">
        <v>60</v>
      </c>
      <c r="B61" s="71">
        <v>343</v>
      </c>
      <c r="C61" s="71" t="s">
        <v>81</v>
      </c>
      <c r="D61" s="71" t="s">
        <v>187</v>
      </c>
      <c r="E61" s="71" t="s">
        <v>188</v>
      </c>
      <c r="F61" s="71" t="s">
        <v>188</v>
      </c>
      <c r="G61" s="71" t="s">
        <v>65</v>
      </c>
      <c r="H61" s="71" t="s">
        <v>66</v>
      </c>
      <c r="I61" s="71" t="s">
        <v>412</v>
      </c>
    </row>
    <row r="62" spans="1:9" ht="15" customHeight="1" x14ac:dyDescent="0.25">
      <c r="A62" s="72">
        <v>61</v>
      </c>
      <c r="B62" s="71">
        <v>400</v>
      </c>
      <c r="C62" s="71" t="s">
        <v>81</v>
      </c>
      <c r="D62" s="71" t="s">
        <v>82</v>
      </c>
      <c r="E62" s="71" t="s">
        <v>246</v>
      </c>
      <c r="F62" s="71" t="s">
        <v>246</v>
      </c>
      <c r="G62" s="71" t="s">
        <v>65</v>
      </c>
      <c r="H62" s="71" t="s">
        <v>92</v>
      </c>
      <c r="I62" s="71" t="s">
        <v>412</v>
      </c>
    </row>
    <row r="63" spans="1:9" ht="15" customHeight="1" x14ac:dyDescent="0.25">
      <c r="A63" s="72">
        <v>62</v>
      </c>
      <c r="B63" s="71">
        <v>411</v>
      </c>
      <c r="C63" s="71" t="s">
        <v>81</v>
      </c>
      <c r="D63" s="71" t="s">
        <v>82</v>
      </c>
      <c r="E63" s="71" t="s">
        <v>400</v>
      </c>
      <c r="F63" s="71" t="s">
        <v>401</v>
      </c>
      <c r="G63" s="71" t="s">
        <v>65</v>
      </c>
      <c r="H63" s="71" t="s">
        <v>211</v>
      </c>
      <c r="I63" s="71" t="s">
        <v>412</v>
      </c>
    </row>
    <row r="64" spans="1:9" ht="15" customHeight="1" x14ac:dyDescent="0.25">
      <c r="A64" s="72">
        <v>63</v>
      </c>
      <c r="B64" s="71">
        <v>377</v>
      </c>
      <c r="C64" s="71" t="s">
        <v>81</v>
      </c>
      <c r="D64" s="71" t="s">
        <v>82</v>
      </c>
      <c r="E64" s="71" t="s">
        <v>224</v>
      </c>
      <c r="F64" s="71" t="s">
        <v>225</v>
      </c>
      <c r="G64" s="71" t="s">
        <v>91</v>
      </c>
      <c r="H64" s="71" t="s">
        <v>116</v>
      </c>
      <c r="I64" s="71" t="s">
        <v>412</v>
      </c>
    </row>
    <row r="65" spans="1:9" ht="15" customHeight="1" x14ac:dyDescent="0.25">
      <c r="A65" s="72">
        <v>64</v>
      </c>
      <c r="B65" s="71">
        <v>379</v>
      </c>
      <c r="C65" s="71" t="s">
        <v>81</v>
      </c>
      <c r="D65" s="71" t="s">
        <v>82</v>
      </c>
      <c r="E65" s="71" t="s">
        <v>224</v>
      </c>
      <c r="F65" s="71" t="s">
        <v>227</v>
      </c>
      <c r="G65" s="71" t="s">
        <v>65</v>
      </c>
      <c r="H65" s="71" t="s">
        <v>116</v>
      </c>
      <c r="I65" s="71" t="s">
        <v>412</v>
      </c>
    </row>
    <row r="66" spans="1:9" ht="15" customHeight="1" x14ac:dyDescent="0.25">
      <c r="A66" s="72">
        <v>65</v>
      </c>
      <c r="B66" s="71">
        <v>67</v>
      </c>
      <c r="C66" s="71" t="s">
        <v>81</v>
      </c>
      <c r="D66" s="71" t="s">
        <v>82</v>
      </c>
      <c r="E66" s="71" t="s">
        <v>83</v>
      </c>
      <c r="F66" s="71" t="s">
        <v>84</v>
      </c>
      <c r="G66" s="71" t="s">
        <v>71</v>
      </c>
      <c r="H66" s="71" t="s">
        <v>66</v>
      </c>
      <c r="I66" s="71" t="s">
        <v>412</v>
      </c>
    </row>
    <row r="67" spans="1:9" ht="15" customHeight="1" x14ac:dyDescent="0.25">
      <c r="A67" s="72">
        <v>66</v>
      </c>
      <c r="B67" s="71">
        <v>370</v>
      </c>
      <c r="C67" s="71" t="s">
        <v>81</v>
      </c>
      <c r="D67" s="71" t="s">
        <v>82</v>
      </c>
      <c r="E67" s="71" t="s">
        <v>219</v>
      </c>
      <c r="F67" s="71" t="s">
        <v>220</v>
      </c>
      <c r="G67" s="71" t="s">
        <v>65</v>
      </c>
      <c r="H67" s="71" t="s">
        <v>66</v>
      </c>
      <c r="I67" s="71" t="s">
        <v>412</v>
      </c>
    </row>
    <row r="68" spans="1:9" ht="15" customHeight="1" x14ac:dyDescent="0.25">
      <c r="A68" s="72">
        <v>67</v>
      </c>
      <c r="B68" s="71">
        <v>435</v>
      </c>
      <c r="C68" s="71" t="s">
        <v>81</v>
      </c>
      <c r="D68" s="71" t="s">
        <v>610</v>
      </c>
      <c r="E68" s="71" t="s">
        <v>474</v>
      </c>
      <c r="F68" s="71" t="s">
        <v>474</v>
      </c>
      <c r="G68" s="71" t="s">
        <v>65</v>
      </c>
      <c r="H68" s="71" t="s">
        <v>211</v>
      </c>
      <c r="I68" s="71" t="s">
        <v>412</v>
      </c>
    </row>
    <row r="69" spans="1:9" ht="15" customHeight="1" x14ac:dyDescent="0.25">
      <c r="A69" s="72">
        <v>68</v>
      </c>
      <c r="B69" s="71">
        <v>433</v>
      </c>
      <c r="C69" s="71" t="s">
        <v>81</v>
      </c>
      <c r="D69" s="71" t="s">
        <v>610</v>
      </c>
      <c r="E69" s="71" t="s">
        <v>611</v>
      </c>
      <c r="F69" s="71" t="s">
        <v>612</v>
      </c>
      <c r="G69" s="71" t="s">
        <v>65</v>
      </c>
      <c r="H69" s="71" t="s">
        <v>105</v>
      </c>
      <c r="I69" s="71" t="s">
        <v>412</v>
      </c>
    </row>
    <row r="70" spans="1:9" ht="15" customHeight="1" x14ac:dyDescent="0.25">
      <c r="A70" s="72">
        <v>69</v>
      </c>
      <c r="B70" s="71">
        <v>410</v>
      </c>
      <c r="C70" s="71" t="s">
        <v>81</v>
      </c>
      <c r="D70" s="71" t="s">
        <v>398</v>
      </c>
      <c r="E70" s="71" t="s">
        <v>399</v>
      </c>
      <c r="F70" s="71" t="s">
        <v>399</v>
      </c>
      <c r="G70" s="71" t="s">
        <v>65</v>
      </c>
      <c r="H70" s="71" t="s">
        <v>211</v>
      </c>
      <c r="I70" s="71" t="s">
        <v>412</v>
      </c>
    </row>
    <row r="71" spans="1:9" ht="15" customHeight="1" x14ac:dyDescent="0.25">
      <c r="A71" s="72">
        <v>70</v>
      </c>
      <c r="B71" s="71">
        <v>279</v>
      </c>
      <c r="C71" s="71" t="s">
        <v>144</v>
      </c>
      <c r="D71" s="71" t="s">
        <v>144</v>
      </c>
      <c r="E71" s="71" t="s">
        <v>145</v>
      </c>
      <c r="F71" s="71" t="s">
        <v>146</v>
      </c>
      <c r="G71" s="71" t="s">
        <v>71</v>
      </c>
      <c r="H71" s="71" t="s">
        <v>147</v>
      </c>
      <c r="I71" s="71" t="s">
        <v>412</v>
      </c>
    </row>
    <row r="72" spans="1:9" ht="15" customHeight="1" x14ac:dyDescent="0.25">
      <c r="A72" s="72">
        <v>71</v>
      </c>
      <c r="B72" s="71">
        <v>422</v>
      </c>
      <c r="C72" s="71" t="s">
        <v>144</v>
      </c>
      <c r="D72" s="71" t="s">
        <v>144</v>
      </c>
      <c r="E72" s="71" t="s">
        <v>593</v>
      </c>
      <c r="F72" s="71" t="s">
        <v>593</v>
      </c>
      <c r="G72" s="71" t="s">
        <v>65</v>
      </c>
      <c r="H72" s="71" t="s">
        <v>157</v>
      </c>
      <c r="I72" s="71" t="s">
        <v>412</v>
      </c>
    </row>
    <row r="73" spans="1:9" ht="15" customHeight="1" x14ac:dyDescent="0.25">
      <c r="A73" s="72">
        <v>72</v>
      </c>
      <c r="B73" s="71">
        <v>299</v>
      </c>
      <c r="C73" s="71" t="s">
        <v>169</v>
      </c>
      <c r="D73" s="71" t="s">
        <v>170</v>
      </c>
      <c r="E73" s="71" t="s">
        <v>171</v>
      </c>
      <c r="F73" s="71" t="s">
        <v>171</v>
      </c>
      <c r="G73" s="71" t="s">
        <v>71</v>
      </c>
      <c r="H73" s="71" t="s">
        <v>92</v>
      </c>
      <c r="I73" s="71" t="s">
        <v>412</v>
      </c>
    </row>
    <row r="74" spans="1:9" ht="15" customHeight="1" x14ac:dyDescent="0.25">
      <c r="A74" s="72">
        <v>73</v>
      </c>
      <c r="B74" s="71">
        <v>399</v>
      </c>
      <c r="C74" s="71" t="s">
        <v>169</v>
      </c>
      <c r="D74" s="71" t="s">
        <v>260</v>
      </c>
      <c r="E74" s="71" t="s">
        <v>261</v>
      </c>
      <c r="F74" s="71" t="s">
        <v>262</v>
      </c>
      <c r="G74" s="71" t="s">
        <v>65</v>
      </c>
      <c r="H74" s="71" t="s">
        <v>92</v>
      </c>
      <c r="I74" s="71" t="s">
        <v>412</v>
      </c>
    </row>
    <row r="75" spans="1:9" ht="15" customHeight="1" x14ac:dyDescent="0.25">
      <c r="A75" s="72">
        <v>74</v>
      </c>
      <c r="B75" s="71">
        <v>445</v>
      </c>
      <c r="C75" s="72" t="s">
        <v>620</v>
      </c>
      <c r="D75" s="72" t="s">
        <v>620</v>
      </c>
      <c r="E75" s="72" t="s">
        <v>622</v>
      </c>
      <c r="F75" s="72" t="s">
        <v>622</v>
      </c>
      <c r="G75" s="72" t="s">
        <v>65</v>
      </c>
      <c r="H75" s="72" t="s">
        <v>157</v>
      </c>
      <c r="I75" s="71" t="s">
        <v>412</v>
      </c>
    </row>
    <row r="76" spans="1:9" ht="15" customHeight="1" x14ac:dyDescent="0.25">
      <c r="A76" s="72">
        <v>75</v>
      </c>
      <c r="B76" s="71">
        <v>444</v>
      </c>
      <c r="C76" s="72" t="s">
        <v>620</v>
      </c>
      <c r="D76" s="72" t="s">
        <v>620</v>
      </c>
      <c r="E76" s="72" t="s">
        <v>621</v>
      </c>
      <c r="F76" s="72" t="s">
        <v>621</v>
      </c>
      <c r="G76" s="72" t="s">
        <v>71</v>
      </c>
      <c r="H76" s="72" t="s">
        <v>157</v>
      </c>
      <c r="I76" s="71" t="s">
        <v>412</v>
      </c>
    </row>
    <row r="77" spans="1:9" ht="15" customHeight="1" x14ac:dyDescent="0.25">
      <c r="A77" s="72">
        <v>76</v>
      </c>
      <c r="B77" s="71">
        <v>420</v>
      </c>
      <c r="C77" s="71" t="s">
        <v>511</v>
      </c>
      <c r="D77" s="71" t="s">
        <v>511</v>
      </c>
      <c r="E77" s="71" t="s">
        <v>512</v>
      </c>
      <c r="F77" s="71" t="s">
        <v>513</v>
      </c>
      <c r="G77" s="71" t="s">
        <v>65</v>
      </c>
      <c r="H77" s="71" t="s">
        <v>66</v>
      </c>
      <c r="I77" s="71" t="s">
        <v>412</v>
      </c>
    </row>
    <row r="78" spans="1:9" ht="15" customHeight="1" x14ac:dyDescent="0.25">
      <c r="A78" s="72">
        <v>77</v>
      </c>
      <c r="B78" s="71">
        <v>408</v>
      </c>
      <c r="C78" s="71" t="s">
        <v>392</v>
      </c>
      <c r="D78" s="71" t="s">
        <v>392</v>
      </c>
      <c r="E78" s="71" t="s">
        <v>393</v>
      </c>
      <c r="F78" s="71" t="s">
        <v>394</v>
      </c>
      <c r="G78" s="71" t="s">
        <v>71</v>
      </c>
      <c r="H78" s="71" t="s">
        <v>395</v>
      </c>
      <c r="I78" s="71" t="s">
        <v>412</v>
      </c>
    </row>
    <row r="79" spans="1:9" ht="15" customHeight="1" x14ac:dyDescent="0.25">
      <c r="A79" s="72">
        <v>78</v>
      </c>
      <c r="B79" s="71">
        <v>372</v>
      </c>
      <c r="C79" s="71" t="s">
        <v>494</v>
      </c>
      <c r="D79" s="71" t="s">
        <v>221</v>
      </c>
      <c r="E79" s="71" t="s">
        <v>222</v>
      </c>
      <c r="F79" s="71" t="s">
        <v>222</v>
      </c>
      <c r="G79" s="71" t="s">
        <v>65</v>
      </c>
      <c r="H79" s="71" t="s">
        <v>66</v>
      </c>
      <c r="I79" s="71" t="s">
        <v>412</v>
      </c>
    </row>
    <row r="80" spans="1:9" ht="15" customHeight="1" x14ac:dyDescent="0.25">
      <c r="A80" s="72">
        <v>79</v>
      </c>
      <c r="B80" s="71">
        <v>296</v>
      </c>
      <c r="C80" s="71" t="s">
        <v>85</v>
      </c>
      <c r="D80" s="71" t="s">
        <v>85</v>
      </c>
      <c r="E80" s="71" t="s">
        <v>166</v>
      </c>
      <c r="F80" s="71" t="s">
        <v>166</v>
      </c>
      <c r="G80" s="71" t="s">
        <v>71</v>
      </c>
      <c r="H80" s="71" t="s">
        <v>139</v>
      </c>
      <c r="I80" s="71" t="s">
        <v>412</v>
      </c>
    </row>
    <row r="81" spans="1:11" ht="15" customHeight="1" x14ac:dyDescent="0.25">
      <c r="A81" s="72">
        <v>80</v>
      </c>
      <c r="B81" s="71">
        <v>352</v>
      </c>
      <c r="C81" s="71" t="s">
        <v>85</v>
      </c>
      <c r="D81" s="71" t="s">
        <v>85</v>
      </c>
      <c r="E81" s="71" t="s">
        <v>196</v>
      </c>
      <c r="F81" s="71" t="s">
        <v>197</v>
      </c>
      <c r="G81" s="71" t="s">
        <v>65</v>
      </c>
      <c r="H81" s="71" t="s">
        <v>66</v>
      </c>
      <c r="I81" s="71" t="s">
        <v>412</v>
      </c>
    </row>
    <row r="82" spans="1:11" ht="15" customHeight="1" x14ac:dyDescent="0.25">
      <c r="A82" s="72">
        <v>81</v>
      </c>
      <c r="B82" s="71">
        <v>78</v>
      </c>
      <c r="C82" s="71" t="s">
        <v>85</v>
      </c>
      <c r="D82" s="71" t="s">
        <v>85</v>
      </c>
      <c r="E82" s="71" t="s">
        <v>86</v>
      </c>
      <c r="F82" s="71" t="s">
        <v>86</v>
      </c>
      <c r="G82" s="71" t="s">
        <v>71</v>
      </c>
      <c r="H82" s="71" t="s">
        <v>66</v>
      </c>
      <c r="I82" s="71" t="s">
        <v>412</v>
      </c>
    </row>
    <row r="83" spans="1:11" ht="15" customHeight="1" x14ac:dyDescent="0.25">
      <c r="A83" s="72">
        <v>82</v>
      </c>
      <c r="B83" s="71">
        <v>364</v>
      </c>
      <c r="C83" s="71" t="s">
        <v>208</v>
      </c>
      <c r="D83" s="71" t="s">
        <v>209</v>
      </c>
      <c r="E83" s="71" t="s">
        <v>210</v>
      </c>
      <c r="F83" s="71" t="s">
        <v>210</v>
      </c>
      <c r="G83" s="71" t="s">
        <v>65</v>
      </c>
      <c r="H83" s="71" t="s">
        <v>211</v>
      </c>
      <c r="I83" s="71" t="s">
        <v>412</v>
      </c>
      <c r="J83" s="5"/>
      <c r="K83" s="5"/>
    </row>
    <row r="84" spans="1:11" ht="15" customHeight="1" x14ac:dyDescent="0.25">
      <c r="A84" s="72">
        <v>83</v>
      </c>
      <c r="B84" s="71">
        <v>392</v>
      </c>
      <c r="C84" s="71" t="s">
        <v>250</v>
      </c>
      <c r="D84" s="71" t="s">
        <v>250</v>
      </c>
      <c r="E84" s="71" t="s">
        <v>251</v>
      </c>
      <c r="F84" s="71" t="s">
        <v>252</v>
      </c>
      <c r="G84" s="71" t="s">
        <v>71</v>
      </c>
      <c r="H84" s="71" t="s">
        <v>211</v>
      </c>
      <c r="I84" s="71" t="s">
        <v>412</v>
      </c>
      <c r="K84" s="5"/>
    </row>
    <row r="85" spans="1:11" ht="15" customHeight="1" x14ac:dyDescent="0.25">
      <c r="A85" s="72">
        <v>84</v>
      </c>
      <c r="B85" s="71">
        <v>267</v>
      </c>
      <c r="C85" s="71" t="s">
        <v>102</v>
      </c>
      <c r="D85" s="71" t="s">
        <v>102</v>
      </c>
      <c r="E85" s="71" t="s">
        <v>126</v>
      </c>
      <c r="F85" s="71" t="s">
        <v>126</v>
      </c>
      <c r="G85" s="71" t="s">
        <v>65</v>
      </c>
      <c r="H85" s="71" t="s">
        <v>92</v>
      </c>
      <c r="I85" s="71" t="s">
        <v>412</v>
      </c>
    </row>
    <row r="86" spans="1:11" ht="15" customHeight="1" x14ac:dyDescent="0.25">
      <c r="A86" s="72">
        <v>85</v>
      </c>
      <c r="B86" s="71">
        <v>430</v>
      </c>
      <c r="C86" s="71" t="s">
        <v>102</v>
      </c>
      <c r="D86" s="71" t="s">
        <v>102</v>
      </c>
      <c r="E86" s="71" t="s">
        <v>605</v>
      </c>
      <c r="F86" s="71" t="s">
        <v>605</v>
      </c>
      <c r="G86" s="71" t="s">
        <v>65</v>
      </c>
      <c r="H86" s="71" t="s">
        <v>559</v>
      </c>
      <c r="I86" s="71" t="s">
        <v>412</v>
      </c>
    </row>
    <row r="87" spans="1:11" ht="15" customHeight="1" x14ac:dyDescent="0.25">
      <c r="A87" s="72">
        <v>86</v>
      </c>
      <c r="B87" s="71">
        <v>266</v>
      </c>
      <c r="C87" s="71" t="s">
        <v>102</v>
      </c>
      <c r="D87" s="71" t="s">
        <v>102</v>
      </c>
      <c r="E87" s="71" t="s">
        <v>125</v>
      </c>
      <c r="F87" s="71" t="s">
        <v>125</v>
      </c>
      <c r="G87" s="71" t="s">
        <v>65</v>
      </c>
      <c r="H87" s="71" t="s">
        <v>105</v>
      </c>
      <c r="I87" s="71" t="s">
        <v>412</v>
      </c>
    </row>
    <row r="88" spans="1:11" ht="15" customHeight="1" x14ac:dyDescent="0.25">
      <c r="A88" s="72">
        <v>87</v>
      </c>
      <c r="B88" s="71">
        <v>298</v>
      </c>
      <c r="C88" s="71" t="s">
        <v>102</v>
      </c>
      <c r="D88" s="71" t="s">
        <v>102</v>
      </c>
      <c r="E88" s="71" t="s">
        <v>167</v>
      </c>
      <c r="F88" s="71" t="s">
        <v>168</v>
      </c>
      <c r="G88" s="71" t="s">
        <v>91</v>
      </c>
      <c r="H88" s="71" t="s">
        <v>92</v>
      </c>
      <c r="I88" s="71" t="s">
        <v>412</v>
      </c>
    </row>
    <row r="89" spans="1:11" ht="15" customHeight="1" x14ac:dyDescent="0.25">
      <c r="A89" s="72">
        <v>88</v>
      </c>
      <c r="B89" s="71">
        <v>265</v>
      </c>
      <c r="C89" s="71" t="s">
        <v>102</v>
      </c>
      <c r="D89" s="71" t="s">
        <v>117</v>
      </c>
      <c r="E89" s="71" t="s">
        <v>123</v>
      </c>
      <c r="F89" s="71" t="s">
        <v>124</v>
      </c>
      <c r="G89" s="71" t="s">
        <v>65</v>
      </c>
      <c r="H89" s="71" t="s">
        <v>105</v>
      </c>
      <c r="I89" s="71" t="s">
        <v>412</v>
      </c>
    </row>
    <row r="90" spans="1:11" ht="15" customHeight="1" x14ac:dyDescent="0.25">
      <c r="A90" s="72">
        <v>89</v>
      </c>
      <c r="B90" s="71">
        <v>262</v>
      </c>
      <c r="C90" s="71" t="s">
        <v>102</v>
      </c>
      <c r="D90" s="71" t="s">
        <v>117</v>
      </c>
      <c r="E90" s="71" t="s">
        <v>118</v>
      </c>
      <c r="F90" s="71" t="s">
        <v>118</v>
      </c>
      <c r="G90" s="71" t="s">
        <v>71</v>
      </c>
      <c r="H90" s="71" t="s">
        <v>105</v>
      </c>
      <c r="I90" s="71" t="s">
        <v>412</v>
      </c>
    </row>
    <row r="91" spans="1:11" ht="15" customHeight="1" x14ac:dyDescent="0.25">
      <c r="A91" s="72">
        <v>90</v>
      </c>
      <c r="B91" s="71">
        <v>382</v>
      </c>
      <c r="C91" s="71" t="s">
        <v>231</v>
      </c>
      <c r="D91" s="71" t="s">
        <v>232</v>
      </c>
      <c r="E91" s="71" t="s">
        <v>233</v>
      </c>
      <c r="F91" s="71" t="s">
        <v>234</v>
      </c>
      <c r="G91" s="71" t="s">
        <v>71</v>
      </c>
      <c r="H91" s="71" t="s">
        <v>109</v>
      </c>
      <c r="I91" s="71" t="s">
        <v>412</v>
      </c>
    </row>
    <row r="92" spans="1:11" ht="15" customHeight="1" x14ac:dyDescent="0.25">
      <c r="A92" s="72">
        <v>91</v>
      </c>
      <c r="B92" s="71">
        <v>383</v>
      </c>
      <c r="C92" s="71" t="s">
        <v>231</v>
      </c>
      <c r="D92" s="71" t="s">
        <v>235</v>
      </c>
      <c r="E92" s="71" t="s">
        <v>236</v>
      </c>
      <c r="F92" s="71" t="s">
        <v>237</v>
      </c>
      <c r="G92" s="71" t="s">
        <v>71</v>
      </c>
      <c r="H92" s="71" t="s">
        <v>109</v>
      </c>
      <c r="I92" s="71" t="s">
        <v>412</v>
      </c>
    </row>
    <row r="93" spans="1:11" ht="15" customHeight="1" x14ac:dyDescent="0.25">
      <c r="A93" s="72">
        <v>92</v>
      </c>
      <c r="B93" s="71">
        <v>417</v>
      </c>
      <c r="C93" s="71" t="s">
        <v>231</v>
      </c>
      <c r="D93" s="71" t="s">
        <v>557</v>
      </c>
      <c r="E93" s="71" t="s">
        <v>560</v>
      </c>
      <c r="F93" s="71" t="s">
        <v>560</v>
      </c>
      <c r="G93" s="71" t="s">
        <v>558</v>
      </c>
      <c r="H93" s="71" t="s">
        <v>157</v>
      </c>
      <c r="I93" s="71" t="s">
        <v>412</v>
      </c>
    </row>
    <row r="94" spans="1:11" ht="15" customHeight="1" x14ac:dyDescent="0.25">
      <c r="A94" s="72">
        <v>93</v>
      </c>
      <c r="B94" s="71">
        <v>278</v>
      </c>
      <c r="C94" s="71" t="s">
        <v>140</v>
      </c>
      <c r="D94" s="71" t="s">
        <v>141</v>
      </c>
      <c r="E94" s="71" t="s">
        <v>142</v>
      </c>
      <c r="F94" s="71" t="s">
        <v>143</v>
      </c>
      <c r="G94" s="71" t="s">
        <v>71</v>
      </c>
      <c r="H94" s="71" t="s">
        <v>105</v>
      </c>
      <c r="I94" s="71" t="s">
        <v>412</v>
      </c>
    </row>
    <row r="95" spans="1:11" ht="15" customHeight="1" x14ac:dyDescent="0.25">
      <c r="A95" s="72">
        <v>94</v>
      </c>
      <c r="B95" s="71">
        <v>406</v>
      </c>
      <c r="C95" s="71" t="s">
        <v>386</v>
      </c>
      <c r="D95" s="71" t="s">
        <v>386</v>
      </c>
      <c r="E95" s="71" t="s">
        <v>387</v>
      </c>
      <c r="F95" s="71" t="s">
        <v>388</v>
      </c>
      <c r="G95" s="71" t="s">
        <v>71</v>
      </c>
      <c r="H95" s="71" t="s">
        <v>211</v>
      </c>
      <c r="I95" s="71" t="s">
        <v>412</v>
      </c>
    </row>
    <row r="96" spans="1:11" ht="15" customHeight="1" x14ac:dyDescent="0.25">
      <c r="A96" s="72">
        <v>95</v>
      </c>
      <c r="B96" s="71">
        <v>440</v>
      </c>
      <c r="C96" s="71" t="s">
        <v>87</v>
      </c>
      <c r="D96" s="71" t="s">
        <v>87</v>
      </c>
      <c r="E96" s="71" t="s">
        <v>617</v>
      </c>
      <c r="F96" s="71" t="s">
        <v>617</v>
      </c>
      <c r="G96" s="71" t="s">
        <v>65</v>
      </c>
      <c r="H96" s="71" t="s">
        <v>597</v>
      </c>
      <c r="I96" s="71" t="s">
        <v>412</v>
      </c>
    </row>
    <row r="97" spans="1:11" ht="15" customHeight="1" x14ac:dyDescent="0.25">
      <c r="A97" s="72">
        <v>96</v>
      </c>
      <c r="B97" s="71">
        <v>431</v>
      </c>
      <c r="C97" s="71" t="s">
        <v>87</v>
      </c>
      <c r="D97" s="71" t="s">
        <v>606</v>
      </c>
      <c r="E97" s="71" t="s">
        <v>607</v>
      </c>
      <c r="F97" s="71" t="s">
        <v>607</v>
      </c>
      <c r="G97" s="71" t="s">
        <v>65</v>
      </c>
      <c r="H97" s="71" t="s">
        <v>559</v>
      </c>
      <c r="I97" s="71" t="s">
        <v>412</v>
      </c>
    </row>
    <row r="98" spans="1:11" ht="15" customHeight="1" x14ac:dyDescent="0.25">
      <c r="A98" s="72">
        <v>97</v>
      </c>
      <c r="B98" s="71">
        <v>102</v>
      </c>
      <c r="C98" s="71" t="s">
        <v>93</v>
      </c>
      <c r="D98" s="71" t="s">
        <v>94</v>
      </c>
      <c r="E98" s="71" t="s">
        <v>95</v>
      </c>
      <c r="F98" s="71" t="s">
        <v>96</v>
      </c>
      <c r="G98" s="71" t="s">
        <v>71</v>
      </c>
      <c r="H98" s="71" t="s">
        <v>66</v>
      </c>
      <c r="I98" s="71" t="s">
        <v>412</v>
      </c>
    </row>
    <row r="99" spans="1:11" ht="15" customHeight="1" x14ac:dyDescent="0.25">
      <c r="A99" s="72">
        <v>98</v>
      </c>
      <c r="B99" s="71">
        <v>211</v>
      </c>
      <c r="C99" s="71" t="s">
        <v>93</v>
      </c>
      <c r="D99" s="71" t="s">
        <v>94</v>
      </c>
      <c r="E99" s="71" t="s">
        <v>106</v>
      </c>
      <c r="F99" s="71" t="s">
        <v>107</v>
      </c>
      <c r="G99" s="71" t="s">
        <v>71</v>
      </c>
      <c r="H99" s="71" t="s">
        <v>92</v>
      </c>
      <c r="I99" s="71" t="s">
        <v>412</v>
      </c>
    </row>
    <row r="100" spans="1:11" ht="15" customHeight="1" x14ac:dyDescent="0.25">
      <c r="A100" s="72">
        <v>99</v>
      </c>
      <c r="B100" s="71">
        <v>258</v>
      </c>
      <c r="C100" s="71" t="s">
        <v>93</v>
      </c>
      <c r="D100" s="71" t="s">
        <v>93</v>
      </c>
      <c r="E100" s="71" t="s">
        <v>115</v>
      </c>
      <c r="F100" s="71" t="s">
        <v>115</v>
      </c>
      <c r="G100" s="71" t="s">
        <v>71</v>
      </c>
      <c r="H100" s="71" t="s">
        <v>116</v>
      </c>
      <c r="I100" s="71" t="s">
        <v>412</v>
      </c>
    </row>
    <row r="101" spans="1:11" ht="15" customHeight="1" x14ac:dyDescent="0.25">
      <c r="A101" s="72">
        <v>100</v>
      </c>
      <c r="B101" s="71">
        <v>303</v>
      </c>
      <c r="C101" s="71" t="s">
        <v>178</v>
      </c>
      <c r="D101" s="71" t="s">
        <v>179</v>
      </c>
      <c r="E101" s="71" t="s">
        <v>180</v>
      </c>
      <c r="F101" s="71" t="s">
        <v>181</v>
      </c>
      <c r="G101" s="71" t="s">
        <v>71</v>
      </c>
      <c r="H101" s="71" t="s">
        <v>92</v>
      </c>
      <c r="I101" s="71" t="s">
        <v>412</v>
      </c>
    </row>
    <row r="102" spans="1:11" ht="15" customHeight="1" x14ac:dyDescent="0.25">
      <c r="A102" s="72">
        <v>101</v>
      </c>
      <c r="B102" s="71">
        <v>402</v>
      </c>
      <c r="C102" s="71" t="s">
        <v>178</v>
      </c>
      <c r="D102" s="71" t="s">
        <v>178</v>
      </c>
      <c r="E102" s="71" t="s">
        <v>265</v>
      </c>
      <c r="F102" s="71" t="s">
        <v>266</v>
      </c>
      <c r="G102" s="71" t="s">
        <v>71</v>
      </c>
      <c r="H102" s="71" t="s">
        <v>211</v>
      </c>
      <c r="I102" s="71" t="s">
        <v>412</v>
      </c>
    </row>
    <row r="103" spans="1:11" ht="15" customHeight="1" x14ac:dyDescent="0.25">
      <c r="A103" s="72">
        <v>102</v>
      </c>
      <c r="B103" s="71">
        <v>280</v>
      </c>
      <c r="C103" s="71" t="s">
        <v>148</v>
      </c>
      <c r="D103" s="71" t="s">
        <v>148</v>
      </c>
      <c r="E103" s="71" t="s">
        <v>149</v>
      </c>
      <c r="F103" s="71" t="s">
        <v>150</v>
      </c>
      <c r="G103" s="71" t="s">
        <v>151</v>
      </c>
      <c r="H103" s="71" t="s">
        <v>139</v>
      </c>
      <c r="I103" s="71" t="s">
        <v>412</v>
      </c>
    </row>
    <row r="104" spans="1:11" ht="15" customHeight="1" x14ac:dyDescent="0.25">
      <c r="A104" s="72">
        <v>103</v>
      </c>
      <c r="B104" s="71">
        <v>389</v>
      </c>
      <c r="C104" s="71" t="s">
        <v>148</v>
      </c>
      <c r="D104" s="71" t="s">
        <v>148</v>
      </c>
      <c r="E104" s="71" t="s">
        <v>247</v>
      </c>
      <c r="F104" s="71" t="s">
        <v>150</v>
      </c>
      <c r="G104" s="71" t="s">
        <v>71</v>
      </c>
      <c r="H104" s="71" t="s">
        <v>157</v>
      </c>
      <c r="I104" s="71" t="s">
        <v>412</v>
      </c>
      <c r="K104" s="5"/>
    </row>
    <row r="105" spans="1:11" ht="15" customHeight="1" x14ac:dyDescent="0.25">
      <c r="A105" s="72">
        <v>104</v>
      </c>
      <c r="B105" s="71">
        <v>318</v>
      </c>
      <c r="C105" s="71" t="s">
        <v>182</v>
      </c>
      <c r="D105" s="71" t="s">
        <v>183</v>
      </c>
      <c r="E105" s="71" t="s">
        <v>184</v>
      </c>
      <c r="F105" s="71" t="s">
        <v>184</v>
      </c>
      <c r="G105" s="71" t="s">
        <v>65</v>
      </c>
      <c r="H105" s="71" t="s">
        <v>185</v>
      </c>
      <c r="I105" s="71" t="s">
        <v>412</v>
      </c>
    </row>
    <row r="106" spans="1:11" ht="15" customHeight="1" x14ac:dyDescent="0.25">
      <c r="A106" s="72">
        <v>105</v>
      </c>
      <c r="B106" s="71">
        <v>271</v>
      </c>
      <c r="C106" s="71" t="s">
        <v>131</v>
      </c>
      <c r="D106" s="71" t="s">
        <v>132</v>
      </c>
      <c r="E106" s="71" t="s">
        <v>133</v>
      </c>
      <c r="F106" s="71" t="s">
        <v>133</v>
      </c>
      <c r="G106" s="71" t="s">
        <v>71</v>
      </c>
      <c r="H106" s="71" t="s">
        <v>105</v>
      </c>
      <c r="I106" s="71" t="s">
        <v>412</v>
      </c>
    </row>
    <row r="107" spans="1:11" ht="15" customHeight="1" x14ac:dyDescent="0.25">
      <c r="A107" s="72">
        <v>106</v>
      </c>
      <c r="B107" s="71">
        <v>388</v>
      </c>
      <c r="C107" s="71" t="s">
        <v>131</v>
      </c>
      <c r="D107" s="71" t="s">
        <v>152</v>
      </c>
      <c r="E107" s="71" t="s">
        <v>246</v>
      </c>
      <c r="F107" s="71" t="s">
        <v>246</v>
      </c>
      <c r="G107" s="71" t="s">
        <v>71</v>
      </c>
      <c r="H107" s="71" t="s">
        <v>211</v>
      </c>
      <c r="I107" s="71" t="s">
        <v>412</v>
      </c>
    </row>
    <row r="108" spans="1:11" ht="15" customHeight="1" x14ac:dyDescent="0.25">
      <c r="A108" s="72">
        <v>107</v>
      </c>
      <c r="B108" s="71">
        <v>281</v>
      </c>
      <c r="C108" s="71" t="s">
        <v>131</v>
      </c>
      <c r="D108" s="71" t="s">
        <v>152</v>
      </c>
      <c r="E108" s="71" t="s">
        <v>153</v>
      </c>
      <c r="F108" s="71" t="s">
        <v>154</v>
      </c>
      <c r="G108" s="71" t="s">
        <v>71</v>
      </c>
      <c r="H108" s="71" t="s">
        <v>130</v>
      </c>
      <c r="I108" s="71" t="s">
        <v>412</v>
      </c>
    </row>
    <row r="109" spans="1:11" ht="15" customHeight="1" x14ac:dyDescent="0.25">
      <c r="A109" s="72">
        <v>108</v>
      </c>
      <c r="B109" s="71">
        <v>301</v>
      </c>
      <c r="C109" s="71" t="s">
        <v>97</v>
      </c>
      <c r="D109" s="71" t="s">
        <v>174</v>
      </c>
      <c r="E109" s="71" t="s">
        <v>175</v>
      </c>
      <c r="F109" s="71" t="s">
        <v>166</v>
      </c>
      <c r="G109" s="71" t="s">
        <v>65</v>
      </c>
      <c r="H109" s="71" t="s">
        <v>92</v>
      </c>
      <c r="I109" s="71" t="s">
        <v>412</v>
      </c>
    </row>
    <row r="110" spans="1:11" ht="15" customHeight="1" x14ac:dyDescent="0.25">
      <c r="A110" s="72">
        <v>109</v>
      </c>
      <c r="B110" s="71">
        <v>112</v>
      </c>
      <c r="C110" s="71" t="s">
        <v>97</v>
      </c>
      <c r="D110" s="71" t="s">
        <v>98</v>
      </c>
      <c r="E110" s="71" t="s">
        <v>99</v>
      </c>
      <c r="F110" s="71" t="s">
        <v>99</v>
      </c>
      <c r="G110" s="71" t="s">
        <v>65</v>
      </c>
      <c r="H110" s="71" t="s">
        <v>66</v>
      </c>
      <c r="I110" s="71" t="s">
        <v>412</v>
      </c>
    </row>
    <row r="111" spans="1:11" ht="15" customHeight="1" x14ac:dyDescent="0.25">
      <c r="A111" s="72">
        <v>110</v>
      </c>
      <c r="B111" s="71">
        <v>409</v>
      </c>
      <c r="C111" s="71" t="s">
        <v>97</v>
      </c>
      <c r="D111" s="71" t="s">
        <v>396</v>
      </c>
      <c r="E111" s="71" t="s">
        <v>397</v>
      </c>
      <c r="F111" s="71" t="s">
        <v>397</v>
      </c>
      <c r="G111" s="71" t="s">
        <v>65</v>
      </c>
      <c r="H111" s="71" t="s">
        <v>211</v>
      </c>
      <c r="I111" s="71" t="s">
        <v>412</v>
      </c>
    </row>
    <row r="112" spans="1:11" ht="15" customHeight="1" x14ac:dyDescent="0.25">
      <c r="A112" s="72">
        <v>111</v>
      </c>
      <c r="B112" s="71">
        <v>423</v>
      </c>
      <c r="C112" s="71" t="s">
        <v>97</v>
      </c>
      <c r="D112" s="71" t="s">
        <v>594</v>
      </c>
      <c r="E112" s="71" t="s">
        <v>595</v>
      </c>
      <c r="F112" s="71" t="s">
        <v>596</v>
      </c>
      <c r="G112" s="71" t="s">
        <v>71</v>
      </c>
      <c r="H112" s="71" t="s">
        <v>597</v>
      </c>
      <c r="I112" s="71" t="s">
        <v>412</v>
      </c>
    </row>
    <row r="113" spans="1:11" ht="15" customHeight="1" x14ac:dyDescent="0.25">
      <c r="A113" s="72">
        <v>112</v>
      </c>
      <c r="B113" s="71">
        <v>264</v>
      </c>
      <c r="C113" s="71" t="s">
        <v>97</v>
      </c>
      <c r="D113" s="71" t="s">
        <v>97</v>
      </c>
      <c r="E113" s="71" t="s">
        <v>121</v>
      </c>
      <c r="F113" s="71" t="s">
        <v>122</v>
      </c>
      <c r="G113" s="71" t="s">
        <v>91</v>
      </c>
      <c r="H113" s="71" t="s">
        <v>105</v>
      </c>
      <c r="I113" s="71" t="s">
        <v>412</v>
      </c>
      <c r="K113" s="5"/>
    </row>
    <row r="114" spans="1:11" ht="15" customHeight="1" x14ac:dyDescent="0.25">
      <c r="A114" s="72">
        <v>113</v>
      </c>
      <c r="B114" s="71">
        <v>365</v>
      </c>
      <c r="C114" s="71" t="s">
        <v>97</v>
      </c>
      <c r="D114" s="71" t="s">
        <v>97</v>
      </c>
      <c r="E114" s="71" t="s">
        <v>212</v>
      </c>
      <c r="F114" s="71" t="s">
        <v>212</v>
      </c>
      <c r="G114" s="71" t="s">
        <v>65</v>
      </c>
      <c r="H114" s="71" t="s">
        <v>66</v>
      </c>
      <c r="I114" s="71" t="s">
        <v>412</v>
      </c>
    </row>
    <row r="115" spans="1:11" ht="15" customHeight="1" x14ac:dyDescent="0.25">
      <c r="A115" s="72">
        <v>114</v>
      </c>
      <c r="B115" s="71">
        <v>404</v>
      </c>
      <c r="C115" s="71" t="s">
        <v>383</v>
      </c>
      <c r="D115" s="71" t="s">
        <v>383</v>
      </c>
      <c r="E115" s="71" t="s">
        <v>384</v>
      </c>
      <c r="F115" s="71" t="s">
        <v>385</v>
      </c>
      <c r="G115" s="71" t="s">
        <v>71</v>
      </c>
      <c r="H115" s="71" t="s">
        <v>211</v>
      </c>
      <c r="I115" s="71" t="s">
        <v>412</v>
      </c>
    </row>
    <row r="116" spans="1:11" ht="15" customHeight="1" x14ac:dyDescent="0.25">
      <c r="A116" s="72">
        <v>115</v>
      </c>
      <c r="B116" s="71">
        <v>286</v>
      </c>
      <c r="C116" s="71" t="s">
        <v>161</v>
      </c>
      <c r="D116" s="71" t="s">
        <v>162</v>
      </c>
      <c r="E116" s="71" t="s">
        <v>163</v>
      </c>
      <c r="F116" s="71" t="s">
        <v>164</v>
      </c>
      <c r="G116" s="71" t="s">
        <v>71</v>
      </c>
      <c r="H116" s="71" t="s">
        <v>165</v>
      </c>
      <c r="I116" s="71" t="s">
        <v>1023</v>
      </c>
    </row>
    <row r="117" spans="1:11" ht="15" customHeight="1" x14ac:dyDescent="0.25">
      <c r="A117" s="72">
        <v>116</v>
      </c>
      <c r="B117" s="71">
        <v>348</v>
      </c>
      <c r="C117" s="71" t="s">
        <v>111</v>
      </c>
      <c r="D117" s="71" t="s">
        <v>176</v>
      </c>
      <c r="E117" s="71" t="s">
        <v>194</v>
      </c>
      <c r="F117" s="71" t="s">
        <v>195</v>
      </c>
      <c r="G117" s="71" t="s">
        <v>71</v>
      </c>
      <c r="H117" s="71" t="s">
        <v>66</v>
      </c>
      <c r="I117" s="71" t="s">
        <v>1023</v>
      </c>
    </row>
    <row r="118" spans="1:11" ht="15" customHeight="1" x14ac:dyDescent="0.25">
      <c r="A118" s="72">
        <v>117</v>
      </c>
      <c r="B118" s="71">
        <v>369</v>
      </c>
      <c r="C118" s="71" t="s">
        <v>61</v>
      </c>
      <c r="D118" s="71" t="s">
        <v>62</v>
      </c>
      <c r="E118" s="71" t="s">
        <v>217</v>
      </c>
      <c r="F118" s="71" t="s">
        <v>218</v>
      </c>
      <c r="G118" s="71" t="s">
        <v>65</v>
      </c>
      <c r="H118" s="71" t="s">
        <v>66</v>
      </c>
      <c r="I118" s="71" t="s">
        <v>1023</v>
      </c>
    </row>
    <row r="119" spans="1:11" ht="15" customHeight="1" x14ac:dyDescent="0.25">
      <c r="A119" s="72">
        <v>118</v>
      </c>
      <c r="B119" s="71">
        <v>367</v>
      </c>
      <c r="C119" s="71" t="s">
        <v>97</v>
      </c>
      <c r="D119" s="71" t="s">
        <v>98</v>
      </c>
      <c r="E119" s="71" t="s">
        <v>213</v>
      </c>
      <c r="F119" s="71" t="s">
        <v>213</v>
      </c>
      <c r="G119" s="71" t="s">
        <v>71</v>
      </c>
      <c r="H119" s="71" t="s">
        <v>66</v>
      </c>
      <c r="I119" s="71" t="s">
        <v>1023</v>
      </c>
    </row>
    <row r="120" spans="1:11" ht="15" customHeight="1" x14ac:dyDescent="0.25">
      <c r="A120" s="72">
        <v>119</v>
      </c>
      <c r="B120" s="71">
        <v>391</v>
      </c>
      <c r="C120" s="71" t="s">
        <v>97</v>
      </c>
      <c r="D120" s="71" t="s">
        <v>97</v>
      </c>
      <c r="E120" s="71" t="s">
        <v>248</v>
      </c>
      <c r="F120" s="71" t="s">
        <v>249</v>
      </c>
      <c r="G120" s="71" t="s">
        <v>91</v>
      </c>
      <c r="H120" s="71" t="s">
        <v>139</v>
      </c>
      <c r="I120" s="71" t="s">
        <v>1023</v>
      </c>
    </row>
    <row r="121" spans="1:11" ht="15" customHeight="1" x14ac:dyDescent="0.25">
      <c r="A121" s="72">
        <v>120</v>
      </c>
      <c r="B121" s="71">
        <v>373</v>
      </c>
      <c r="C121" s="71" t="s">
        <v>189</v>
      </c>
      <c r="D121" s="71" t="s">
        <v>191</v>
      </c>
      <c r="E121" s="71" t="s">
        <v>192</v>
      </c>
      <c r="F121" s="71" t="s">
        <v>192</v>
      </c>
      <c r="G121" s="71" t="s">
        <v>65</v>
      </c>
      <c r="H121" s="71" t="s">
        <v>66</v>
      </c>
      <c r="I121" s="71" t="s">
        <v>1022</v>
      </c>
    </row>
    <row r="122" spans="1:11" ht="15" customHeight="1" x14ac:dyDescent="0.25">
      <c r="A122" s="72">
        <v>121</v>
      </c>
      <c r="B122" s="71">
        <v>368</v>
      </c>
      <c r="C122" s="71" t="s">
        <v>189</v>
      </c>
      <c r="D122" s="71" t="s">
        <v>214</v>
      </c>
      <c r="E122" s="71" t="s">
        <v>215</v>
      </c>
      <c r="F122" s="71" t="s">
        <v>216</v>
      </c>
      <c r="G122" s="71" t="s">
        <v>65</v>
      </c>
      <c r="H122" s="71" t="s">
        <v>66</v>
      </c>
      <c r="I122" s="71" t="s">
        <v>1022</v>
      </c>
    </row>
    <row r="123" spans="1:11" ht="15" customHeight="1" x14ac:dyDescent="0.25">
      <c r="A123" s="72">
        <v>122</v>
      </c>
      <c r="B123" s="71">
        <v>321</v>
      </c>
      <c r="C123" s="72" t="s">
        <v>61</v>
      </c>
      <c r="D123" s="72" t="s">
        <v>62</v>
      </c>
      <c r="E123" s="72" t="s">
        <v>63</v>
      </c>
      <c r="F123" s="72" t="s">
        <v>64</v>
      </c>
      <c r="G123" s="71" t="s">
        <v>71</v>
      </c>
      <c r="H123" s="71" t="s">
        <v>66</v>
      </c>
      <c r="I123" s="72" t="s">
        <v>1022</v>
      </c>
    </row>
    <row r="124" spans="1:11" ht="15" customHeight="1" x14ac:dyDescent="0.25">
      <c r="A124" s="72">
        <v>123</v>
      </c>
      <c r="B124" s="71">
        <v>436</v>
      </c>
      <c r="C124" s="71" t="s">
        <v>61</v>
      </c>
      <c r="D124" s="71" t="s">
        <v>61</v>
      </c>
      <c r="E124" s="71" t="s">
        <v>100</v>
      </c>
      <c r="F124" s="71" t="s">
        <v>100</v>
      </c>
      <c r="G124" s="71" t="s">
        <v>65</v>
      </c>
      <c r="H124" s="71" t="s">
        <v>105</v>
      </c>
      <c r="I124" s="71" t="s">
        <v>1022</v>
      </c>
    </row>
    <row r="125" spans="1:11" ht="15" customHeight="1" x14ac:dyDescent="0.25">
      <c r="A125" s="72">
        <v>124</v>
      </c>
      <c r="B125" s="71">
        <v>37</v>
      </c>
      <c r="C125" s="71" t="s">
        <v>61</v>
      </c>
      <c r="D125" s="71" t="s">
        <v>72</v>
      </c>
      <c r="E125" s="71" t="s">
        <v>78</v>
      </c>
      <c r="F125" s="71" t="s">
        <v>79</v>
      </c>
      <c r="G125" s="71" t="s">
        <v>65</v>
      </c>
      <c r="H125" s="71" t="s">
        <v>66</v>
      </c>
      <c r="I125" s="71" t="s">
        <v>1022</v>
      </c>
      <c r="J125" s="46"/>
    </row>
    <row r="126" spans="1:11" ht="15" customHeight="1" x14ac:dyDescent="0.25">
      <c r="A126" s="72">
        <v>125</v>
      </c>
      <c r="B126" s="71">
        <v>419</v>
      </c>
      <c r="C126" s="71" t="s">
        <v>457</v>
      </c>
      <c r="D126" s="71" t="s">
        <v>508</v>
      </c>
      <c r="E126" s="71" t="s">
        <v>590</v>
      </c>
      <c r="F126" s="71" t="s">
        <v>590</v>
      </c>
      <c r="G126" s="71" t="s">
        <v>71</v>
      </c>
      <c r="H126" s="71" t="s">
        <v>66</v>
      </c>
      <c r="I126" s="71" t="s">
        <v>1022</v>
      </c>
      <c r="J126" s="46"/>
    </row>
    <row r="127" spans="1:11" ht="15" customHeight="1" x14ac:dyDescent="0.25">
      <c r="A127" s="72">
        <v>126</v>
      </c>
      <c r="B127" s="71">
        <v>378</v>
      </c>
      <c r="C127" s="71" t="s">
        <v>81</v>
      </c>
      <c r="D127" s="71" t="s">
        <v>82</v>
      </c>
      <c r="E127" s="71" t="s">
        <v>226</v>
      </c>
      <c r="F127" s="71" t="s">
        <v>226</v>
      </c>
      <c r="G127" s="71" t="s">
        <v>65</v>
      </c>
      <c r="H127" s="71"/>
      <c r="I127" s="71" t="s">
        <v>1022</v>
      </c>
      <c r="J127" s="46"/>
    </row>
    <row r="128" spans="1:11" ht="15" customHeight="1" x14ac:dyDescent="0.25">
      <c r="A128" s="72">
        <v>127</v>
      </c>
      <c r="B128" s="71">
        <v>204</v>
      </c>
      <c r="C128" s="71" t="s">
        <v>85</v>
      </c>
      <c r="D128" s="71" t="s">
        <v>85</v>
      </c>
      <c r="E128" s="71" t="s">
        <v>432</v>
      </c>
      <c r="F128" s="71" t="s">
        <v>432</v>
      </c>
      <c r="G128" s="71" t="s">
        <v>65</v>
      </c>
      <c r="H128" s="71"/>
      <c r="I128" s="71" t="s">
        <v>1022</v>
      </c>
    </row>
    <row r="129" spans="1:9" ht="15" customHeight="1" x14ac:dyDescent="0.25">
      <c r="A129" s="72">
        <v>128</v>
      </c>
      <c r="B129" s="71">
        <v>421</v>
      </c>
      <c r="C129" s="71" t="s">
        <v>386</v>
      </c>
      <c r="D129" s="71" t="s">
        <v>386</v>
      </c>
      <c r="E129" s="71" t="s">
        <v>591</v>
      </c>
      <c r="F129" s="71" t="s">
        <v>591</v>
      </c>
      <c r="G129" s="71" t="s">
        <v>65</v>
      </c>
      <c r="H129" s="71" t="s">
        <v>592</v>
      </c>
      <c r="I129" s="71" t="s">
        <v>1022</v>
      </c>
    </row>
    <row r="130" spans="1:9" ht="15" customHeight="1" x14ac:dyDescent="0.25">
      <c r="A130" s="72">
        <v>129</v>
      </c>
      <c r="B130" s="71">
        <v>86</v>
      </c>
      <c r="C130" s="71" t="s">
        <v>87</v>
      </c>
      <c r="D130" s="71" t="s">
        <v>88</v>
      </c>
      <c r="E130" s="71" t="s">
        <v>89</v>
      </c>
      <c r="F130" s="71" t="s">
        <v>90</v>
      </c>
      <c r="G130" s="71" t="s">
        <v>91</v>
      </c>
      <c r="H130" s="71"/>
      <c r="I130" s="71" t="s">
        <v>1022</v>
      </c>
    </row>
    <row r="131" spans="1:9" ht="15" customHeight="1" x14ac:dyDescent="0.25">
      <c r="A131" s="72">
        <v>130</v>
      </c>
      <c r="B131" s="71">
        <v>89</v>
      </c>
      <c r="C131" s="71" t="s">
        <v>87</v>
      </c>
      <c r="D131" s="71" t="s">
        <v>88</v>
      </c>
      <c r="E131" s="71" t="s">
        <v>89</v>
      </c>
      <c r="F131" s="71" t="s">
        <v>89</v>
      </c>
      <c r="G131" s="71" t="s">
        <v>65</v>
      </c>
      <c r="H131" s="71"/>
      <c r="I131" s="71" t="s">
        <v>1022</v>
      </c>
    </row>
    <row r="132" spans="1:9" ht="15" customHeight="1" x14ac:dyDescent="0.25">
      <c r="A132" s="72">
        <v>131</v>
      </c>
      <c r="B132" s="71">
        <v>282</v>
      </c>
      <c r="C132" s="71" t="s">
        <v>155</v>
      </c>
      <c r="D132" s="71" t="s">
        <v>155</v>
      </c>
      <c r="E132" s="71" t="s">
        <v>156</v>
      </c>
      <c r="F132" s="71" t="s">
        <v>156</v>
      </c>
      <c r="G132" s="71" t="s">
        <v>65</v>
      </c>
      <c r="H132" s="71" t="s">
        <v>157</v>
      </c>
      <c r="I132" s="71" t="s">
        <v>1022</v>
      </c>
    </row>
    <row r="133" spans="1:9" ht="15" customHeight="1" x14ac:dyDescent="0.25">
      <c r="A133" s="72">
        <v>132</v>
      </c>
      <c r="B133" s="71">
        <v>407</v>
      </c>
      <c r="C133" s="71" t="s">
        <v>389</v>
      </c>
      <c r="D133" s="71" t="s">
        <v>390</v>
      </c>
      <c r="E133" s="71" t="s">
        <v>391</v>
      </c>
      <c r="F133" s="71" t="s">
        <v>391</v>
      </c>
      <c r="G133" s="71" t="s">
        <v>65</v>
      </c>
      <c r="H133" s="71" t="s">
        <v>157</v>
      </c>
      <c r="I133" s="71" t="s">
        <v>1022</v>
      </c>
    </row>
    <row r="134" spans="1:9" ht="15" customHeight="1" x14ac:dyDescent="0.25">
      <c r="A134" s="72">
        <v>133</v>
      </c>
      <c r="B134" s="71">
        <v>439</v>
      </c>
      <c r="C134" s="71" t="s">
        <v>178</v>
      </c>
      <c r="D134" s="71" t="s">
        <v>98</v>
      </c>
      <c r="E134" s="71" t="s">
        <v>616</v>
      </c>
      <c r="F134" s="71" t="s">
        <v>616</v>
      </c>
      <c r="G134" s="71" t="s">
        <v>65</v>
      </c>
      <c r="H134" s="71" t="s">
        <v>105</v>
      </c>
      <c r="I134" s="71" t="s">
        <v>1022</v>
      </c>
    </row>
    <row r="135" spans="1:9" ht="15" customHeight="1" x14ac:dyDescent="0.25">
      <c r="A135" s="72">
        <v>134</v>
      </c>
      <c r="B135" s="71">
        <v>248</v>
      </c>
      <c r="C135" s="71" t="s">
        <v>97</v>
      </c>
      <c r="D135" s="71" t="s">
        <v>97</v>
      </c>
      <c r="E135" s="71" t="s">
        <v>110</v>
      </c>
      <c r="F135" s="71" t="s">
        <v>110</v>
      </c>
      <c r="G135" s="71" t="s">
        <v>71</v>
      </c>
      <c r="H135" s="71" t="s">
        <v>66</v>
      </c>
      <c r="I135" s="71" t="s">
        <v>1022</v>
      </c>
    </row>
    <row r="136" spans="1:9" ht="15" customHeight="1" x14ac:dyDescent="0.25">
      <c r="A136" s="72">
        <v>135</v>
      </c>
      <c r="B136" s="71">
        <v>284</v>
      </c>
      <c r="C136" s="71" t="s">
        <v>473</v>
      </c>
      <c r="D136" s="71" t="s">
        <v>473</v>
      </c>
      <c r="E136" s="71" t="s">
        <v>474</v>
      </c>
      <c r="F136" s="71" t="s">
        <v>474</v>
      </c>
      <c r="G136" s="71" t="s">
        <v>71</v>
      </c>
      <c r="H136" s="71"/>
      <c r="I136" s="71" t="s">
        <v>1024</v>
      </c>
    </row>
    <row r="137" spans="1:9" ht="15" customHeight="1" x14ac:dyDescent="0.25">
      <c r="A137" s="72">
        <v>136</v>
      </c>
      <c r="B137" s="71">
        <v>9</v>
      </c>
      <c r="C137" s="71" t="s">
        <v>522</v>
      </c>
      <c r="D137" s="71" t="s">
        <v>523</v>
      </c>
      <c r="E137" s="71" t="s">
        <v>524</v>
      </c>
      <c r="F137" s="71" t="s">
        <v>524</v>
      </c>
      <c r="G137" s="71" t="s">
        <v>65</v>
      </c>
      <c r="H137" s="71"/>
      <c r="I137" s="71" t="s">
        <v>1024</v>
      </c>
    </row>
    <row r="138" spans="1:9" ht="15" customHeight="1" x14ac:dyDescent="0.25">
      <c r="A138" s="72">
        <v>137</v>
      </c>
      <c r="B138" s="71">
        <v>350</v>
      </c>
      <c r="C138" s="71" t="s">
        <v>481</v>
      </c>
      <c r="D138" s="71"/>
      <c r="E138" s="71"/>
      <c r="F138" s="71"/>
      <c r="G138" s="71"/>
      <c r="H138" s="71"/>
      <c r="I138" s="71" t="s">
        <v>1024</v>
      </c>
    </row>
    <row r="139" spans="1:9" ht="15" customHeight="1" x14ac:dyDescent="0.25">
      <c r="A139" s="72">
        <v>138</v>
      </c>
      <c r="B139" s="71">
        <v>226</v>
      </c>
      <c r="C139" s="71" t="s">
        <v>189</v>
      </c>
      <c r="D139" s="71" t="s">
        <v>189</v>
      </c>
      <c r="E139" s="71" t="s">
        <v>443</v>
      </c>
      <c r="F139" s="71" t="s">
        <v>443</v>
      </c>
      <c r="G139" s="71" t="s">
        <v>65</v>
      </c>
      <c r="H139" s="71"/>
      <c r="I139" s="71" t="s">
        <v>1024</v>
      </c>
    </row>
    <row r="140" spans="1:9" ht="15" customHeight="1" x14ac:dyDescent="0.25">
      <c r="A140" s="72">
        <v>139</v>
      </c>
      <c r="B140" s="71">
        <v>14</v>
      </c>
      <c r="C140" s="71" t="s">
        <v>189</v>
      </c>
      <c r="D140" s="71" t="s">
        <v>189</v>
      </c>
      <c r="E140" s="71" t="s">
        <v>419</v>
      </c>
      <c r="F140" s="71" t="s">
        <v>419</v>
      </c>
      <c r="G140" s="71" t="s">
        <v>65</v>
      </c>
      <c r="H140" s="71"/>
      <c r="I140" s="71" t="s">
        <v>1024</v>
      </c>
    </row>
    <row r="141" spans="1:9" ht="15" customHeight="1" x14ac:dyDescent="0.25">
      <c r="A141" s="72">
        <v>140</v>
      </c>
      <c r="B141" s="71">
        <v>13</v>
      </c>
      <c r="C141" s="71" t="s">
        <v>189</v>
      </c>
      <c r="D141" s="71" t="s">
        <v>189</v>
      </c>
      <c r="E141" s="71" t="s">
        <v>418</v>
      </c>
      <c r="F141" s="71" t="s">
        <v>418</v>
      </c>
      <c r="G141" s="71" t="s">
        <v>71</v>
      </c>
      <c r="H141" s="71"/>
      <c r="I141" s="71" t="s">
        <v>1024</v>
      </c>
    </row>
    <row r="142" spans="1:9" ht="15" customHeight="1" x14ac:dyDescent="0.25">
      <c r="A142" s="72">
        <v>141</v>
      </c>
      <c r="B142" s="71">
        <v>393</v>
      </c>
      <c r="C142" s="71" t="s">
        <v>189</v>
      </c>
      <c r="D142" s="71" t="s">
        <v>189</v>
      </c>
      <c r="E142" s="71" t="s">
        <v>498</v>
      </c>
      <c r="F142" s="71" t="s">
        <v>499</v>
      </c>
      <c r="G142" s="71" t="s">
        <v>71</v>
      </c>
      <c r="H142" s="71"/>
      <c r="I142" s="71" t="s">
        <v>1024</v>
      </c>
    </row>
    <row r="143" spans="1:9" ht="15" customHeight="1" x14ac:dyDescent="0.25">
      <c r="A143" s="72">
        <v>142</v>
      </c>
      <c r="B143" s="71">
        <v>354</v>
      </c>
      <c r="C143" s="71" t="s">
        <v>189</v>
      </c>
      <c r="D143" s="71" t="s">
        <v>483</v>
      </c>
      <c r="E143" s="71" t="s">
        <v>484</v>
      </c>
      <c r="F143" s="71" t="s">
        <v>485</v>
      </c>
      <c r="G143" s="71" t="s">
        <v>65</v>
      </c>
      <c r="H143" s="71"/>
      <c r="I143" s="71" t="s">
        <v>1024</v>
      </c>
    </row>
    <row r="144" spans="1:9" ht="15" customHeight="1" x14ac:dyDescent="0.25">
      <c r="A144" s="72">
        <v>143</v>
      </c>
      <c r="B144" s="71">
        <v>349</v>
      </c>
      <c r="C144" s="71" t="s">
        <v>111</v>
      </c>
      <c r="D144" s="71" t="s">
        <v>479</v>
      </c>
      <c r="E144" s="71" t="s">
        <v>480</v>
      </c>
      <c r="F144" s="71" t="s">
        <v>480</v>
      </c>
      <c r="G144" s="71" t="s">
        <v>71</v>
      </c>
      <c r="H144" s="71"/>
      <c r="I144" s="71" t="s">
        <v>1024</v>
      </c>
    </row>
    <row r="145" spans="1:11" ht="15" customHeight="1" x14ac:dyDescent="0.25">
      <c r="A145" s="72">
        <v>144</v>
      </c>
      <c r="B145" s="71">
        <v>200</v>
      </c>
      <c r="C145" s="71" t="s">
        <v>111</v>
      </c>
      <c r="D145" s="71" t="s">
        <v>427</v>
      </c>
      <c r="E145" s="71" t="s">
        <v>428</v>
      </c>
      <c r="F145" s="71" t="s">
        <v>248</v>
      </c>
      <c r="G145" s="71" t="s">
        <v>65</v>
      </c>
      <c r="H145" s="71"/>
      <c r="I145" s="71" t="s">
        <v>1024</v>
      </c>
    </row>
    <row r="146" spans="1:11" ht="15" customHeight="1" x14ac:dyDescent="0.25">
      <c r="A146" s="72">
        <v>145</v>
      </c>
      <c r="B146" s="71">
        <v>351</v>
      </c>
      <c r="C146" s="71" t="s">
        <v>111</v>
      </c>
      <c r="D146" s="71" t="s">
        <v>176</v>
      </c>
      <c r="E146" s="71" t="s">
        <v>482</v>
      </c>
      <c r="F146" s="71" t="s">
        <v>482</v>
      </c>
      <c r="G146" s="71" t="s">
        <v>71</v>
      </c>
      <c r="H146" s="71"/>
      <c r="I146" s="71" t="s">
        <v>1024</v>
      </c>
    </row>
    <row r="147" spans="1:11" ht="15" customHeight="1" x14ac:dyDescent="0.25">
      <c r="A147" s="72">
        <v>146</v>
      </c>
      <c r="B147" s="71">
        <v>260</v>
      </c>
      <c r="C147" s="71" t="s">
        <v>460</v>
      </c>
      <c r="D147" s="71" t="s">
        <v>460</v>
      </c>
      <c r="E147" s="71" t="s">
        <v>461</v>
      </c>
      <c r="F147" s="71" t="s">
        <v>461</v>
      </c>
      <c r="G147" s="71" t="s">
        <v>462</v>
      </c>
      <c r="H147" s="71"/>
      <c r="I147" s="71" t="s">
        <v>1024</v>
      </c>
      <c r="J147" s="46"/>
    </row>
    <row r="148" spans="1:11" ht="15" customHeight="1" x14ac:dyDescent="0.25">
      <c r="A148" s="72">
        <v>147</v>
      </c>
      <c r="B148" s="71">
        <v>23</v>
      </c>
      <c r="C148" s="71" t="s">
        <v>446</v>
      </c>
      <c r="D148" s="71" t="s">
        <v>447</v>
      </c>
      <c r="E148" s="71" t="s">
        <v>448</v>
      </c>
      <c r="F148" s="71" t="s">
        <v>449</v>
      </c>
      <c r="G148" s="71" t="s">
        <v>71</v>
      </c>
      <c r="H148" s="71"/>
      <c r="I148" s="71" t="s">
        <v>1024</v>
      </c>
      <c r="K148" s="5"/>
    </row>
    <row r="149" spans="1:11" ht="15" customHeight="1" x14ac:dyDescent="0.25">
      <c r="A149" s="72">
        <v>148</v>
      </c>
      <c r="B149" s="71">
        <v>322</v>
      </c>
      <c r="C149" s="71" t="s">
        <v>61</v>
      </c>
      <c r="D149" s="71" t="s">
        <v>62</v>
      </c>
      <c r="E149" s="71" t="s">
        <v>108</v>
      </c>
      <c r="F149" s="71" t="s">
        <v>478</v>
      </c>
      <c r="G149" s="71" t="s">
        <v>71</v>
      </c>
      <c r="H149" s="71"/>
      <c r="I149" s="71" t="s">
        <v>1024</v>
      </c>
    </row>
    <row r="150" spans="1:11" ht="15" customHeight="1" x14ac:dyDescent="0.25">
      <c r="A150" s="72">
        <v>149</v>
      </c>
      <c r="B150" s="71">
        <v>394</v>
      </c>
      <c r="C150" s="71" t="s">
        <v>61</v>
      </c>
      <c r="D150" s="71" t="s">
        <v>500</v>
      </c>
      <c r="E150" s="71" t="s">
        <v>501</v>
      </c>
      <c r="F150" s="71" t="s">
        <v>501</v>
      </c>
      <c r="G150" s="71" t="s">
        <v>65</v>
      </c>
      <c r="H150" s="71"/>
      <c r="I150" s="71" t="s">
        <v>1024</v>
      </c>
    </row>
    <row r="151" spans="1:11" ht="15" customHeight="1" x14ac:dyDescent="0.25">
      <c r="A151" s="72">
        <v>150</v>
      </c>
      <c r="B151" s="71">
        <v>227</v>
      </c>
      <c r="C151" s="71" t="s">
        <v>61</v>
      </c>
      <c r="D151" s="71" t="s">
        <v>61</v>
      </c>
      <c r="E151" s="71" t="s">
        <v>444</v>
      </c>
      <c r="F151" s="71" t="s">
        <v>444</v>
      </c>
      <c r="G151" s="71" t="s">
        <v>65</v>
      </c>
      <c r="H151" s="71"/>
      <c r="I151" s="71" t="s">
        <v>1024</v>
      </c>
    </row>
    <row r="152" spans="1:11" ht="15" customHeight="1" x14ac:dyDescent="0.25">
      <c r="A152" s="72">
        <v>151</v>
      </c>
      <c r="B152" s="71">
        <v>376</v>
      </c>
      <c r="C152" s="71" t="s">
        <v>61</v>
      </c>
      <c r="D152" s="71" t="s">
        <v>61</v>
      </c>
      <c r="E152" s="71" t="s">
        <v>496</v>
      </c>
      <c r="F152" s="71" t="s">
        <v>497</v>
      </c>
      <c r="G152" s="71" t="s">
        <v>71</v>
      </c>
      <c r="H152" s="71"/>
      <c r="I152" s="71" t="s">
        <v>1024</v>
      </c>
    </row>
    <row r="153" spans="1:11" ht="15" customHeight="1" x14ac:dyDescent="0.25">
      <c r="A153" s="72">
        <v>152</v>
      </c>
      <c r="B153" s="71">
        <v>209</v>
      </c>
      <c r="C153" s="71" t="s">
        <v>61</v>
      </c>
      <c r="D153" s="71" t="s">
        <v>61</v>
      </c>
      <c r="E153" s="71" t="s">
        <v>433</v>
      </c>
      <c r="F153" s="71" t="s">
        <v>434</v>
      </c>
      <c r="G153" s="71" t="s">
        <v>91</v>
      </c>
      <c r="H153" s="71"/>
      <c r="I153" s="71" t="s">
        <v>1024</v>
      </c>
    </row>
    <row r="154" spans="1:11" ht="15" customHeight="1" x14ac:dyDescent="0.25">
      <c r="A154" s="72">
        <v>153</v>
      </c>
      <c r="B154" s="71">
        <v>40</v>
      </c>
      <c r="C154" s="71" t="s">
        <v>61</v>
      </c>
      <c r="D154" s="71" t="s">
        <v>61</v>
      </c>
      <c r="E154" s="71" t="s">
        <v>506</v>
      </c>
      <c r="F154" s="71" t="s">
        <v>507</v>
      </c>
      <c r="G154" s="71" t="s">
        <v>71</v>
      </c>
      <c r="H154" s="71"/>
      <c r="I154" s="71" t="s">
        <v>1024</v>
      </c>
    </row>
    <row r="155" spans="1:11" ht="15" customHeight="1" x14ac:dyDescent="0.25">
      <c r="A155" s="72">
        <v>154</v>
      </c>
      <c r="B155" s="71">
        <v>210</v>
      </c>
      <c r="C155" s="71" t="s">
        <v>61</v>
      </c>
      <c r="D155" s="71" t="s">
        <v>429</v>
      </c>
      <c r="E155" s="71" t="s">
        <v>435</v>
      </c>
      <c r="F155" s="71" t="s">
        <v>435</v>
      </c>
      <c r="G155" s="71" t="s">
        <v>65</v>
      </c>
      <c r="H155" s="71"/>
      <c r="I155" s="71" t="s">
        <v>1024</v>
      </c>
    </row>
    <row r="156" spans="1:11" ht="15" customHeight="1" x14ac:dyDescent="0.25">
      <c r="A156" s="72">
        <v>155</v>
      </c>
      <c r="B156" s="71">
        <v>202</v>
      </c>
      <c r="C156" s="71" t="s">
        <v>61</v>
      </c>
      <c r="D156" s="71" t="s">
        <v>429</v>
      </c>
      <c r="E156" s="71" t="s">
        <v>430</v>
      </c>
      <c r="F156" s="71" t="s">
        <v>431</v>
      </c>
      <c r="G156" s="71" t="s">
        <v>71</v>
      </c>
      <c r="H156" s="71"/>
      <c r="I156" s="71" t="s">
        <v>1024</v>
      </c>
    </row>
    <row r="157" spans="1:11" ht="15" customHeight="1" x14ac:dyDescent="0.25">
      <c r="A157" s="72">
        <v>156</v>
      </c>
      <c r="B157" s="71">
        <v>212</v>
      </c>
      <c r="C157" s="71" t="s">
        <v>61</v>
      </c>
      <c r="D157" s="71" t="s">
        <v>119</v>
      </c>
      <c r="E157" s="71" t="s">
        <v>100</v>
      </c>
      <c r="F157" s="71" t="s">
        <v>100</v>
      </c>
      <c r="G157" s="71" t="s">
        <v>65</v>
      </c>
      <c r="H157" s="71"/>
      <c r="I157" s="71" t="s">
        <v>1024</v>
      </c>
    </row>
    <row r="158" spans="1:11" ht="15" customHeight="1" x14ac:dyDescent="0.25">
      <c r="A158" s="72">
        <v>157</v>
      </c>
      <c r="B158" s="71">
        <v>274</v>
      </c>
      <c r="C158" s="71" t="s">
        <v>454</v>
      </c>
      <c r="D158" s="71" t="s">
        <v>454</v>
      </c>
      <c r="E158" s="71" t="s">
        <v>467</v>
      </c>
      <c r="F158" s="71" t="s">
        <v>468</v>
      </c>
      <c r="G158" s="71" t="s">
        <v>71</v>
      </c>
      <c r="H158" s="71"/>
      <c r="I158" s="71" t="s">
        <v>1024</v>
      </c>
    </row>
    <row r="159" spans="1:11" ht="15" customHeight="1" x14ac:dyDescent="0.25">
      <c r="A159" s="72">
        <v>158</v>
      </c>
      <c r="B159" s="71">
        <v>254</v>
      </c>
      <c r="C159" s="71" t="s">
        <v>454</v>
      </c>
      <c r="D159" s="71" t="s">
        <v>454</v>
      </c>
      <c r="E159" s="71" t="s">
        <v>455</v>
      </c>
      <c r="F159" s="71" t="s">
        <v>456</v>
      </c>
      <c r="G159" s="71" t="s">
        <v>71</v>
      </c>
      <c r="H159" s="71"/>
      <c r="I159" s="71" t="s">
        <v>1024</v>
      </c>
    </row>
    <row r="160" spans="1:11" ht="15" customHeight="1" x14ac:dyDescent="0.25">
      <c r="A160" s="72">
        <v>159</v>
      </c>
      <c r="B160" s="71">
        <v>395</v>
      </c>
      <c r="C160" s="71" t="s">
        <v>502</v>
      </c>
      <c r="D160" s="71" t="s">
        <v>502</v>
      </c>
      <c r="E160" s="71" t="s">
        <v>503</v>
      </c>
      <c r="F160" s="71" t="s">
        <v>504</v>
      </c>
      <c r="G160" s="71" t="s">
        <v>65</v>
      </c>
      <c r="H160" s="71"/>
      <c r="I160" s="71" t="s">
        <v>1024</v>
      </c>
    </row>
    <row r="161" spans="1:11" ht="15" customHeight="1" x14ac:dyDescent="0.25">
      <c r="A161" s="72">
        <v>160</v>
      </c>
      <c r="B161" s="71">
        <v>256</v>
      </c>
      <c r="C161" s="71" t="s">
        <v>457</v>
      </c>
      <c r="D161" s="71" t="s">
        <v>457</v>
      </c>
      <c r="E161" s="71" t="s">
        <v>458</v>
      </c>
      <c r="F161" s="71" t="s">
        <v>459</v>
      </c>
      <c r="G161" s="71" t="s">
        <v>71</v>
      </c>
      <c r="H161" s="71"/>
      <c r="I161" s="71" t="s">
        <v>1024</v>
      </c>
    </row>
    <row r="162" spans="1:11" ht="15" customHeight="1" x14ac:dyDescent="0.25">
      <c r="A162" s="72">
        <v>161</v>
      </c>
      <c r="B162" s="71">
        <v>50</v>
      </c>
      <c r="C162" s="71" t="s">
        <v>457</v>
      </c>
      <c r="D162" s="71" t="s">
        <v>508</v>
      </c>
      <c r="E162" s="71" t="s">
        <v>509</v>
      </c>
      <c r="F162" s="71" t="s">
        <v>510</v>
      </c>
      <c r="G162" s="71" t="s">
        <v>91</v>
      </c>
      <c r="H162" s="71"/>
      <c r="I162" s="71" t="s">
        <v>1024</v>
      </c>
    </row>
    <row r="163" spans="1:11" ht="15" customHeight="1" x14ac:dyDescent="0.25">
      <c r="A163" s="72">
        <v>162</v>
      </c>
      <c r="B163" s="71">
        <v>275</v>
      </c>
      <c r="C163" s="71" t="s">
        <v>469</v>
      </c>
      <c r="D163" s="71" t="s">
        <v>469</v>
      </c>
      <c r="E163" s="71" t="s">
        <v>470</v>
      </c>
      <c r="F163" s="71" t="s">
        <v>470</v>
      </c>
      <c r="G163" s="71" t="s">
        <v>71</v>
      </c>
      <c r="H163" s="71"/>
      <c r="I163" s="71" t="s">
        <v>1024</v>
      </c>
    </row>
    <row r="164" spans="1:11" ht="15" customHeight="1" x14ac:dyDescent="0.25">
      <c r="A164" s="72">
        <v>163</v>
      </c>
      <c r="B164" s="71">
        <v>276</v>
      </c>
      <c r="C164" s="71" t="s">
        <v>469</v>
      </c>
      <c r="D164" s="71" t="s">
        <v>469</v>
      </c>
      <c r="E164" s="71" t="s">
        <v>471</v>
      </c>
      <c r="F164" s="71" t="s">
        <v>471</v>
      </c>
      <c r="G164" s="71" t="s">
        <v>71</v>
      </c>
      <c r="H164" s="71"/>
      <c r="I164" s="71" t="s">
        <v>1024</v>
      </c>
    </row>
    <row r="165" spans="1:11" ht="15" customHeight="1" x14ac:dyDescent="0.25">
      <c r="A165" s="72">
        <v>164</v>
      </c>
      <c r="B165" s="71">
        <v>277</v>
      </c>
      <c r="C165" s="71" t="s">
        <v>144</v>
      </c>
      <c r="D165" s="71" t="s">
        <v>144</v>
      </c>
      <c r="E165" s="71" t="s">
        <v>472</v>
      </c>
      <c r="F165" s="71" t="s">
        <v>472</v>
      </c>
      <c r="G165" s="71" t="s">
        <v>71</v>
      </c>
      <c r="H165" s="71"/>
      <c r="I165" s="71" t="s">
        <v>1024</v>
      </c>
    </row>
    <row r="166" spans="1:11" ht="15" customHeight="1" x14ac:dyDescent="0.25">
      <c r="A166" s="72">
        <v>165</v>
      </c>
      <c r="B166" s="71">
        <v>70</v>
      </c>
      <c r="C166" s="71" t="s">
        <v>511</v>
      </c>
      <c r="D166" s="71" t="s">
        <v>511</v>
      </c>
      <c r="E166" s="71" t="s">
        <v>512</v>
      </c>
      <c r="F166" s="71" t="s">
        <v>513</v>
      </c>
      <c r="G166" s="71" t="s">
        <v>91</v>
      </c>
      <c r="H166" s="71"/>
      <c r="I166" s="71" t="s">
        <v>1024</v>
      </c>
    </row>
    <row r="167" spans="1:11" ht="15" customHeight="1" x14ac:dyDescent="0.25">
      <c r="A167" s="72">
        <v>166</v>
      </c>
      <c r="B167" s="71">
        <v>77</v>
      </c>
      <c r="C167" s="71" t="s">
        <v>85</v>
      </c>
      <c r="D167" s="71" t="s">
        <v>85</v>
      </c>
      <c r="E167" s="71" t="s">
        <v>514</v>
      </c>
      <c r="F167" s="71" t="s">
        <v>515</v>
      </c>
      <c r="G167" s="71" t="s">
        <v>65</v>
      </c>
      <c r="H167" s="71"/>
      <c r="I167" s="71" t="s">
        <v>1024</v>
      </c>
      <c r="J167" s="5"/>
    </row>
    <row r="168" spans="1:11" ht="15" customHeight="1" x14ac:dyDescent="0.25">
      <c r="A168" s="72">
        <v>167</v>
      </c>
      <c r="B168" s="71">
        <v>4</v>
      </c>
      <c r="C168" s="71" t="s">
        <v>208</v>
      </c>
      <c r="D168" s="71" t="s">
        <v>426</v>
      </c>
      <c r="E168" s="71" t="s">
        <v>505</v>
      </c>
      <c r="F168" s="71" t="s">
        <v>505</v>
      </c>
      <c r="G168" s="71" t="s">
        <v>71</v>
      </c>
      <c r="H168" s="71"/>
      <c r="I168" s="71" t="s">
        <v>1024</v>
      </c>
      <c r="J168" s="5"/>
    </row>
    <row r="169" spans="1:11" ht="15" customHeight="1" x14ac:dyDescent="0.25">
      <c r="A169" s="72">
        <v>168</v>
      </c>
      <c r="B169" s="71">
        <v>2</v>
      </c>
      <c r="C169" s="71" t="s">
        <v>208</v>
      </c>
      <c r="D169" s="71" t="s">
        <v>426</v>
      </c>
      <c r="E169" s="71" t="s">
        <v>125</v>
      </c>
      <c r="F169" s="71" t="s">
        <v>125</v>
      </c>
      <c r="G169" s="71" t="s">
        <v>65</v>
      </c>
      <c r="H169" s="71"/>
      <c r="I169" s="71" t="s">
        <v>1024</v>
      </c>
    </row>
    <row r="170" spans="1:11" ht="15" customHeight="1" x14ac:dyDescent="0.25">
      <c r="A170" s="72">
        <v>169</v>
      </c>
      <c r="B170" s="71">
        <v>79</v>
      </c>
      <c r="C170" s="71" t="s">
        <v>422</v>
      </c>
      <c r="D170" s="71" t="s">
        <v>422</v>
      </c>
      <c r="E170" s="71" t="s">
        <v>516</v>
      </c>
      <c r="F170" s="71" t="s">
        <v>517</v>
      </c>
      <c r="G170" s="71" t="s">
        <v>71</v>
      </c>
      <c r="H170" s="71"/>
      <c r="I170" s="71" t="s">
        <v>1024</v>
      </c>
    </row>
    <row r="171" spans="1:11" ht="15" customHeight="1" x14ac:dyDescent="0.25">
      <c r="A171" s="72">
        <v>170</v>
      </c>
      <c r="B171" s="71">
        <v>190</v>
      </c>
      <c r="C171" s="71" t="s">
        <v>422</v>
      </c>
      <c r="D171" s="71" t="s">
        <v>422</v>
      </c>
      <c r="E171" s="71" t="s">
        <v>423</v>
      </c>
      <c r="F171" s="71" t="s">
        <v>423</v>
      </c>
      <c r="G171" s="71" t="s">
        <v>65</v>
      </c>
      <c r="H171" s="71"/>
      <c r="I171" s="71" t="s">
        <v>1024</v>
      </c>
      <c r="K171" s="5"/>
    </row>
    <row r="172" spans="1:11" ht="15" customHeight="1" x14ac:dyDescent="0.25">
      <c r="A172" s="72">
        <v>171</v>
      </c>
      <c r="B172" s="71">
        <v>80</v>
      </c>
      <c r="C172" s="71" t="s">
        <v>422</v>
      </c>
      <c r="D172" s="71" t="s">
        <v>422</v>
      </c>
      <c r="E172" s="71" t="s">
        <v>518</v>
      </c>
      <c r="F172" s="71" t="s">
        <v>518</v>
      </c>
      <c r="G172" s="71" t="s">
        <v>65</v>
      </c>
      <c r="H172" s="71"/>
      <c r="I172" s="71" t="s">
        <v>1024</v>
      </c>
    </row>
    <row r="173" spans="1:11" ht="15" customHeight="1" x14ac:dyDescent="0.25">
      <c r="A173" s="72">
        <v>172</v>
      </c>
      <c r="B173" s="71">
        <v>223</v>
      </c>
      <c r="C173" s="71" t="s">
        <v>422</v>
      </c>
      <c r="D173" s="71" t="s">
        <v>422</v>
      </c>
      <c r="E173" s="71" t="s">
        <v>441</v>
      </c>
      <c r="F173" s="71" t="s">
        <v>441</v>
      </c>
      <c r="G173" s="71" t="s">
        <v>65</v>
      </c>
      <c r="H173" s="71"/>
      <c r="I173" s="71" t="s">
        <v>1024</v>
      </c>
    </row>
    <row r="174" spans="1:11" ht="15" customHeight="1" x14ac:dyDescent="0.25">
      <c r="A174" s="72">
        <v>173</v>
      </c>
      <c r="B174" s="71">
        <v>221</v>
      </c>
      <c r="C174" s="71" t="s">
        <v>438</v>
      </c>
      <c r="D174" s="71" t="s">
        <v>438</v>
      </c>
      <c r="E174" s="71" t="s">
        <v>439</v>
      </c>
      <c r="F174" s="71" t="s">
        <v>440</v>
      </c>
      <c r="G174" s="71" t="s">
        <v>65</v>
      </c>
      <c r="H174" s="71"/>
      <c r="I174" s="71" t="s">
        <v>1024</v>
      </c>
    </row>
    <row r="175" spans="1:11" ht="15" customHeight="1" x14ac:dyDescent="0.25">
      <c r="A175" s="72">
        <v>174</v>
      </c>
      <c r="B175" s="71">
        <v>84</v>
      </c>
      <c r="C175" s="71" t="s">
        <v>438</v>
      </c>
      <c r="D175" s="71" t="s">
        <v>438</v>
      </c>
      <c r="E175" s="71" t="s">
        <v>521</v>
      </c>
      <c r="F175" s="71" t="s">
        <v>521</v>
      </c>
      <c r="G175" s="71" t="s">
        <v>65</v>
      </c>
      <c r="H175" s="71"/>
      <c r="I175" s="71" t="s">
        <v>1024</v>
      </c>
    </row>
    <row r="176" spans="1:11" ht="15" customHeight="1" x14ac:dyDescent="0.25">
      <c r="A176" s="72">
        <v>175</v>
      </c>
      <c r="B176" s="71">
        <v>151</v>
      </c>
      <c r="C176" s="71" t="s">
        <v>250</v>
      </c>
      <c r="D176" s="71" t="s">
        <v>420</v>
      </c>
      <c r="E176" s="71" t="s">
        <v>421</v>
      </c>
      <c r="F176" s="71" t="s">
        <v>421</v>
      </c>
      <c r="G176" s="71" t="s">
        <v>65</v>
      </c>
      <c r="H176" s="71"/>
      <c r="I176" s="71" t="s">
        <v>1024</v>
      </c>
    </row>
    <row r="177" spans="1:11" ht="15" customHeight="1" x14ac:dyDescent="0.25">
      <c r="A177" s="72">
        <v>176</v>
      </c>
      <c r="B177" s="71">
        <v>206</v>
      </c>
      <c r="C177" s="71" t="s">
        <v>102</v>
      </c>
      <c r="D177" s="71" t="s">
        <v>102</v>
      </c>
      <c r="E177" s="71" t="s">
        <v>103</v>
      </c>
      <c r="F177" s="71" t="s">
        <v>104</v>
      </c>
      <c r="G177" s="71" t="s">
        <v>71</v>
      </c>
      <c r="H177" s="71" t="s">
        <v>105</v>
      </c>
      <c r="I177" s="71" t="s">
        <v>1024</v>
      </c>
    </row>
    <row r="178" spans="1:11" ht="15" customHeight="1" x14ac:dyDescent="0.25">
      <c r="A178" s="72">
        <v>177</v>
      </c>
      <c r="B178" s="71">
        <v>361</v>
      </c>
      <c r="C178" s="71" t="s">
        <v>102</v>
      </c>
      <c r="D178" s="71" t="s">
        <v>102</v>
      </c>
      <c r="E178" s="71" t="s">
        <v>490</v>
      </c>
      <c r="F178" s="71" t="s">
        <v>490</v>
      </c>
      <c r="G178" s="71" t="s">
        <v>71</v>
      </c>
      <c r="H178" s="71"/>
      <c r="I178" s="71" t="s">
        <v>1024</v>
      </c>
    </row>
    <row r="179" spans="1:11" ht="15" customHeight="1" x14ac:dyDescent="0.25">
      <c r="A179" s="72">
        <v>178</v>
      </c>
      <c r="B179" s="71">
        <v>268</v>
      </c>
      <c r="C179" s="71" t="s">
        <v>102</v>
      </c>
      <c r="D179" s="71" t="s">
        <v>102</v>
      </c>
      <c r="E179" s="71" t="s">
        <v>465</v>
      </c>
      <c r="F179" s="71" t="s">
        <v>465</v>
      </c>
      <c r="G179" s="71" t="s">
        <v>65</v>
      </c>
      <c r="H179" s="71"/>
      <c r="I179" s="71" t="s">
        <v>1024</v>
      </c>
    </row>
    <row r="180" spans="1:11" ht="15" customHeight="1" x14ac:dyDescent="0.25">
      <c r="A180" s="72">
        <v>179</v>
      </c>
      <c r="B180" s="71">
        <v>229</v>
      </c>
      <c r="C180" s="71" t="s">
        <v>102</v>
      </c>
      <c r="D180" s="71" t="s">
        <v>102</v>
      </c>
      <c r="E180" s="71" t="s">
        <v>445</v>
      </c>
      <c r="F180" s="71" t="s">
        <v>445</v>
      </c>
      <c r="G180" s="71" t="s">
        <v>71</v>
      </c>
      <c r="H180" s="71"/>
      <c r="I180" s="71" t="s">
        <v>1024</v>
      </c>
    </row>
    <row r="181" spans="1:11" ht="15" customHeight="1" x14ac:dyDescent="0.25">
      <c r="A181" s="72">
        <v>180</v>
      </c>
      <c r="B181" s="71">
        <v>230</v>
      </c>
      <c r="C181" s="71" t="s">
        <v>102</v>
      </c>
      <c r="D181" s="71" t="s">
        <v>102</v>
      </c>
      <c r="E181" s="71" t="s">
        <v>167</v>
      </c>
      <c r="F181" s="71" t="s">
        <v>450</v>
      </c>
      <c r="G181" s="71" t="s">
        <v>71</v>
      </c>
      <c r="H181" s="71"/>
      <c r="I181" s="71" t="s">
        <v>1024</v>
      </c>
    </row>
    <row r="182" spans="1:11" ht="15" customHeight="1" x14ac:dyDescent="0.25">
      <c r="A182" s="72">
        <v>181</v>
      </c>
      <c r="B182" s="71">
        <v>269</v>
      </c>
      <c r="C182" s="71" t="s">
        <v>102</v>
      </c>
      <c r="D182" s="71" t="s">
        <v>102</v>
      </c>
      <c r="E182" s="71" t="s">
        <v>466</v>
      </c>
      <c r="F182" s="71" t="s">
        <v>466</v>
      </c>
      <c r="G182" s="71" t="s">
        <v>65</v>
      </c>
      <c r="H182" s="71"/>
      <c r="I182" s="71" t="s">
        <v>1024</v>
      </c>
    </row>
    <row r="183" spans="1:11" ht="15" customHeight="1" x14ac:dyDescent="0.25">
      <c r="A183" s="72">
        <v>182</v>
      </c>
      <c r="B183" s="71">
        <v>375</v>
      </c>
      <c r="C183" s="71" t="s">
        <v>102</v>
      </c>
      <c r="D183" s="71" t="s">
        <v>102</v>
      </c>
      <c r="E183" s="71" t="s">
        <v>495</v>
      </c>
      <c r="F183" s="71" t="s">
        <v>495</v>
      </c>
      <c r="G183" s="71" t="s">
        <v>71</v>
      </c>
      <c r="H183" s="71"/>
      <c r="I183" s="71" t="s">
        <v>1024</v>
      </c>
      <c r="J183" s="5"/>
    </row>
    <row r="184" spans="1:11" ht="15" customHeight="1" x14ac:dyDescent="0.25">
      <c r="A184" s="72">
        <v>183</v>
      </c>
      <c r="B184" s="71">
        <v>232</v>
      </c>
      <c r="C184" s="71" t="s">
        <v>102</v>
      </c>
      <c r="D184" s="71" t="s">
        <v>451</v>
      </c>
      <c r="E184" s="71" t="s">
        <v>452</v>
      </c>
      <c r="F184" s="71" t="s">
        <v>452</v>
      </c>
      <c r="G184" s="71" t="s">
        <v>65</v>
      </c>
      <c r="H184" s="71"/>
      <c r="I184" s="71" t="s">
        <v>1024</v>
      </c>
    </row>
    <row r="185" spans="1:11" ht="15" customHeight="1" x14ac:dyDescent="0.25">
      <c r="A185" s="72">
        <v>184</v>
      </c>
      <c r="B185" s="71">
        <v>82</v>
      </c>
      <c r="C185" s="71" t="s">
        <v>102</v>
      </c>
      <c r="D185" s="71" t="s">
        <v>519</v>
      </c>
      <c r="E185" s="71" t="s">
        <v>520</v>
      </c>
      <c r="F185" s="71" t="s">
        <v>520</v>
      </c>
      <c r="G185" s="71" t="s">
        <v>71</v>
      </c>
      <c r="H185" s="71"/>
      <c r="I185" s="71" t="s">
        <v>1024</v>
      </c>
    </row>
    <row r="186" spans="1:11" ht="15" customHeight="1" x14ac:dyDescent="0.25">
      <c r="A186" s="72">
        <v>185</v>
      </c>
      <c r="B186" s="71">
        <v>304</v>
      </c>
      <c r="C186" s="71" t="s">
        <v>386</v>
      </c>
      <c r="D186" s="71" t="s">
        <v>386</v>
      </c>
      <c r="E186" s="71" t="s">
        <v>475</v>
      </c>
      <c r="F186" s="71" t="s">
        <v>475</v>
      </c>
      <c r="G186" s="71" t="s">
        <v>71</v>
      </c>
      <c r="H186" s="71"/>
      <c r="I186" s="71" t="s">
        <v>1024</v>
      </c>
    </row>
    <row r="187" spans="1:11" ht="15" customHeight="1" x14ac:dyDescent="0.25">
      <c r="A187" s="72">
        <v>186</v>
      </c>
      <c r="B187" s="71">
        <v>94</v>
      </c>
      <c r="C187" s="71" t="s">
        <v>525</v>
      </c>
      <c r="D187" s="71" t="s">
        <v>525</v>
      </c>
      <c r="E187" s="71" t="s">
        <v>526</v>
      </c>
      <c r="F187" s="71" t="s">
        <v>526</v>
      </c>
      <c r="G187" s="71" t="s">
        <v>65</v>
      </c>
      <c r="H187" s="71"/>
      <c r="I187" s="71" t="s">
        <v>1024</v>
      </c>
    </row>
    <row r="188" spans="1:11" ht="15" customHeight="1" x14ac:dyDescent="0.25">
      <c r="A188" s="72">
        <v>187</v>
      </c>
      <c r="B188" s="71">
        <v>261</v>
      </c>
      <c r="C188" s="71" t="s">
        <v>93</v>
      </c>
      <c r="D188" s="71" t="s">
        <v>463</v>
      </c>
      <c r="E188" s="71" t="s">
        <v>464</v>
      </c>
      <c r="F188" s="71" t="s">
        <v>464</v>
      </c>
      <c r="G188" s="71" t="s">
        <v>71</v>
      </c>
      <c r="H188" s="71"/>
      <c r="I188" s="71" t="s">
        <v>1024</v>
      </c>
    </row>
    <row r="189" spans="1:11" ht="15" customHeight="1" x14ac:dyDescent="0.25">
      <c r="A189" s="72">
        <v>188</v>
      </c>
      <c r="B189" s="71">
        <v>195</v>
      </c>
      <c r="C189" s="71" t="s">
        <v>178</v>
      </c>
      <c r="D189" s="71" t="s">
        <v>424</v>
      </c>
      <c r="E189" s="71" t="s">
        <v>425</v>
      </c>
      <c r="F189" s="71" t="s">
        <v>424</v>
      </c>
      <c r="G189" s="71" t="s">
        <v>65</v>
      </c>
      <c r="H189" s="71"/>
      <c r="I189" s="71" t="s">
        <v>1024</v>
      </c>
    </row>
    <row r="190" spans="1:11" ht="15" customHeight="1" x14ac:dyDescent="0.25">
      <c r="A190" s="72">
        <v>189</v>
      </c>
      <c r="B190" s="71">
        <v>109</v>
      </c>
      <c r="C190" s="71" t="s">
        <v>178</v>
      </c>
      <c r="D190" s="71" t="s">
        <v>178</v>
      </c>
      <c r="E190" s="71" t="s">
        <v>413</v>
      </c>
      <c r="F190" s="71" t="s">
        <v>414</v>
      </c>
      <c r="G190" s="71" t="s">
        <v>91</v>
      </c>
      <c r="H190" s="71"/>
      <c r="I190" s="71" t="s">
        <v>1024</v>
      </c>
    </row>
    <row r="191" spans="1:11" ht="15" customHeight="1" x14ac:dyDescent="0.25">
      <c r="A191" s="72">
        <v>190</v>
      </c>
      <c r="B191" s="71">
        <v>360</v>
      </c>
      <c r="C191" s="71" t="s">
        <v>487</v>
      </c>
      <c r="D191" s="71" t="s">
        <v>487</v>
      </c>
      <c r="E191" s="71" t="s">
        <v>488</v>
      </c>
      <c r="F191" s="71" t="s">
        <v>489</v>
      </c>
      <c r="G191" s="71" t="s">
        <v>71</v>
      </c>
      <c r="H191" s="71"/>
      <c r="I191" s="71" t="s">
        <v>1024</v>
      </c>
      <c r="K191" s="5"/>
    </row>
    <row r="192" spans="1:11" ht="15" customHeight="1" x14ac:dyDescent="0.25">
      <c r="A192" s="72">
        <v>191</v>
      </c>
      <c r="B192" s="71">
        <v>366</v>
      </c>
      <c r="C192" s="71" t="s">
        <v>97</v>
      </c>
      <c r="D192" s="71" t="s">
        <v>174</v>
      </c>
      <c r="E192" s="71" t="s">
        <v>492</v>
      </c>
      <c r="F192" s="71" t="s">
        <v>493</v>
      </c>
      <c r="G192" s="71" t="s">
        <v>71</v>
      </c>
      <c r="H192" s="71"/>
      <c r="I192" s="71" t="s">
        <v>1024</v>
      </c>
    </row>
    <row r="193" spans="1:11" ht="15" customHeight="1" x14ac:dyDescent="0.25">
      <c r="A193" s="72">
        <v>192</v>
      </c>
      <c r="B193" s="71">
        <v>225</v>
      </c>
      <c r="C193" s="71" t="s">
        <v>97</v>
      </c>
      <c r="D193" s="71" t="s">
        <v>174</v>
      </c>
      <c r="E193" s="71" t="s">
        <v>99</v>
      </c>
      <c r="F193" s="71" t="s">
        <v>442</v>
      </c>
      <c r="G193" s="71" t="s">
        <v>65</v>
      </c>
      <c r="H193" s="71"/>
      <c r="I193" s="71" t="s">
        <v>1024</v>
      </c>
    </row>
    <row r="194" spans="1:11" ht="15" customHeight="1" x14ac:dyDescent="0.25">
      <c r="A194" s="72">
        <v>193</v>
      </c>
      <c r="B194" s="71">
        <v>362</v>
      </c>
      <c r="C194" s="71" t="s">
        <v>97</v>
      </c>
      <c r="D194" s="71" t="s">
        <v>98</v>
      </c>
      <c r="E194" s="71" t="s">
        <v>491</v>
      </c>
      <c r="F194" s="71" t="s">
        <v>491</v>
      </c>
      <c r="G194" s="71" t="s">
        <v>71</v>
      </c>
      <c r="H194" s="71"/>
      <c r="I194" s="71" t="s">
        <v>1024</v>
      </c>
    </row>
    <row r="195" spans="1:11" ht="15" customHeight="1" x14ac:dyDescent="0.25">
      <c r="A195" s="72">
        <v>194</v>
      </c>
      <c r="B195" s="71">
        <v>247</v>
      </c>
      <c r="C195" s="71" t="s">
        <v>97</v>
      </c>
      <c r="D195" s="71" t="s">
        <v>396</v>
      </c>
      <c r="E195" s="71" t="s">
        <v>397</v>
      </c>
      <c r="F195" s="71" t="s">
        <v>453</v>
      </c>
      <c r="G195" s="71" t="s">
        <v>71</v>
      </c>
      <c r="H195" s="71"/>
      <c r="I195" s="71" t="s">
        <v>1024</v>
      </c>
    </row>
    <row r="196" spans="1:11" ht="15" customHeight="1" x14ac:dyDescent="0.25">
      <c r="A196" s="72">
        <v>195</v>
      </c>
      <c r="B196" s="71">
        <v>319</v>
      </c>
      <c r="C196" s="71" t="s">
        <v>97</v>
      </c>
      <c r="D196" s="71" t="s">
        <v>396</v>
      </c>
      <c r="E196" s="71" t="s">
        <v>476</v>
      </c>
      <c r="F196" s="71" t="s">
        <v>477</v>
      </c>
      <c r="G196" s="71" t="s">
        <v>71</v>
      </c>
      <c r="H196" s="71"/>
      <c r="I196" s="71" t="s">
        <v>1024</v>
      </c>
    </row>
    <row r="197" spans="1:11" ht="15" customHeight="1" x14ac:dyDescent="0.25">
      <c r="A197" s="72">
        <v>196</v>
      </c>
      <c r="B197" s="71">
        <v>113</v>
      </c>
      <c r="C197" s="71" t="s">
        <v>97</v>
      </c>
      <c r="D197" s="71" t="s">
        <v>97</v>
      </c>
      <c r="E197" s="71" t="s">
        <v>415</v>
      </c>
      <c r="F197" s="71" t="s">
        <v>416</v>
      </c>
      <c r="G197" s="71" t="s">
        <v>71</v>
      </c>
      <c r="H197" s="71"/>
      <c r="I197" s="71" t="s">
        <v>1024</v>
      </c>
    </row>
    <row r="198" spans="1:11" ht="15" customHeight="1" x14ac:dyDescent="0.25">
      <c r="A198" s="72">
        <v>197</v>
      </c>
      <c r="B198" s="71">
        <v>213</v>
      </c>
      <c r="C198" s="71" t="s">
        <v>97</v>
      </c>
      <c r="D198" s="71" t="s">
        <v>97</v>
      </c>
      <c r="E198" s="71" t="s">
        <v>436</v>
      </c>
      <c r="F198" s="71" t="s">
        <v>437</v>
      </c>
      <c r="G198" s="71" t="s">
        <v>71</v>
      </c>
      <c r="H198" s="71"/>
      <c r="I198" s="71" t="s">
        <v>1024</v>
      </c>
      <c r="K198" s="5"/>
    </row>
    <row r="199" spans="1:11" ht="15" customHeight="1" x14ac:dyDescent="0.25">
      <c r="A199" s="72">
        <v>198</v>
      </c>
      <c r="B199" s="71">
        <v>114</v>
      </c>
      <c r="C199" s="71" t="s">
        <v>97</v>
      </c>
      <c r="D199" s="71" t="s">
        <v>97</v>
      </c>
      <c r="E199" s="71" t="s">
        <v>110</v>
      </c>
      <c r="F199" s="71" t="s">
        <v>417</v>
      </c>
      <c r="G199" s="71" t="s">
        <v>71</v>
      </c>
      <c r="H199" s="71"/>
      <c r="I199" s="71" t="s">
        <v>1024</v>
      </c>
    </row>
  </sheetData>
  <autoFilter ref="B1:I199" xr:uid="{00000000-0009-0000-0000-000003000000}">
    <sortState ref="B2:I199">
      <sortCondition ref="C1:C199"/>
    </sortState>
  </autoFilter>
  <sortState ref="A2:K203">
    <sortCondition ref="A2:A203"/>
    <sortCondition ref="C2:C203"/>
    <sortCondition ref="D2:D203"/>
    <sortCondition ref="E2:E203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tabel loopgraven</vt:lpstr>
      <vt:lpstr>tabel onderzoeken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Verdegem</dc:creator>
  <cp:lastModifiedBy>Wouter Gheyle</cp:lastModifiedBy>
  <cp:lastPrinted>2020-09-28T20:59:26Z</cp:lastPrinted>
  <dcterms:created xsi:type="dcterms:W3CDTF">2019-03-14T13:28:21Z</dcterms:created>
  <dcterms:modified xsi:type="dcterms:W3CDTF">2020-12-08T13:08:48Z</dcterms:modified>
</cp:coreProperties>
</file>